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Во внешний контур" sheetId="1" r:id="rId1"/>
  </sheets>
  <externalReferences>
    <externalReference r:id="rId2"/>
    <externalReference r:id="rId3"/>
  </externalReferences>
  <definedNames>
    <definedName name="Д">[1]СПРАВОЧНО!$B$2:$B$17</definedName>
    <definedName name="жд">[2]Справочно!$B$3:$B$18</definedName>
    <definedName name="Ц">[1]СПРАВОЧНО!$B$22:$B$71</definedName>
  </definedNames>
  <calcPr calcId="145621"/>
</workbook>
</file>

<file path=xl/sharedStrings.xml><?xml version="1.0" encoding="utf-8"?>
<sst xmlns="http://schemas.openxmlformats.org/spreadsheetml/2006/main" count="1539" uniqueCount="883">
  <si>
    <t>ПЕРЕЧЕНЬ ЗАПРОСОВ НА ИННОВАЦИИ ОАО «РЖД» НА 2025 г.</t>
  </si>
  <si>
    <t>№ п/п</t>
  </si>
  <si>
    <t>ID номер запроса</t>
  </si>
  <si>
    <t>Наименование запроса на инновации</t>
  </si>
  <si>
    <t>Подробное описание задачи запроса на инновации</t>
  </si>
  <si>
    <t>Подробное описание технических требований запроса на инновации</t>
  </si>
  <si>
    <t>Подразделение ОАО «РЖД» (функциональный заказчик)</t>
  </si>
  <si>
    <t>Железная дорога (опытный полигон внедрения)</t>
  </si>
  <si>
    <t>Потенциальный объем внедрения искомого решения</t>
  </si>
  <si>
    <t>Потенциальный ущерб, издержки, упущенная выгода ОАО «РЖД» от отсутствия искомого решения</t>
  </si>
  <si>
    <t>ед. изм.</t>
  </si>
  <si>
    <t>на полигоне ж.д.(опытного полигона внедрения)</t>
  </si>
  <si>
    <t>по сети</t>
  </si>
  <si>
    <t>на полигоне ж.д. (опытного полигона внедрения)</t>
  </si>
  <si>
    <t>кол-во</t>
  </si>
  <si>
    <t>млн руб.</t>
  </si>
  <si>
    <t>Автоматизация</t>
  </si>
  <si>
    <t>Автоматизированное формирование плана ведения аварийно-восстановительных работ</t>
  </si>
  <si>
    <t>Заполнение данных в настоящее время осуществляется в ручную, что ведет к длительному формированию оперативного плана, снижению времени его предоставления в Ситуационный центр ОАО "РЖД", кроме того велика вероятность допущения ошибок вследствие влияния человеческого фактора</t>
  </si>
  <si>
    <t>Необходима разработка ПО, которое обеспечит:
-многовариантную подготовку схем и оперативных планов за короткий срок;
оперативное планирование аварийно-восстановительных работ из центра;
-точное определение потребности в дополнительных силах, технических средствах, материальных и финансовых ресурсах;
-контроль организации работ по ликвидации сходов подвижного состава в режиме реального времени;
повышение эффективности работы на основании подключения экспертов в режиме онлайн;
-полная информированность всех иерархий;
-экономия финансовых ресурсов.</t>
  </si>
  <si>
    <t>ЦРБ</t>
  </si>
  <si>
    <t>МОСК</t>
  </si>
  <si>
    <t>система</t>
  </si>
  <si>
    <t>н/д</t>
  </si>
  <si>
    <t xml:space="preserve">Автоматизация процесса жизненного цикла форменной одежды
</t>
  </si>
  <si>
    <t>Организацией предоставления форменной одежды работникам ДОСС занимается сторонняя компания на основании заключаемых договоров. Учёт выдачи форменной одежды, её хим.чистка, и замена ведётся в настольном журнале с дублированием данных в специальную форму Excel, что не позволяет работодателю объективно контролировать обеспеченность сотрудников форменной одеждой</t>
  </si>
  <si>
    <t xml:space="preserve"> Разработка программного обеспечения по учёту выдачи, обслуживанию, замены форменной одежды работников подразделения;
 Возможность предзаказа форменной одежды;
Сокращение трудозатрат на контроль обеспечения работников форменной одеждой.</t>
  </si>
  <si>
    <t>ДОСС</t>
  </si>
  <si>
    <t>програмное обеспечение</t>
  </si>
  <si>
    <t>Система интеллектуального распознавания и анализа речи в документированной системе регистрации служебных переговоров</t>
  </si>
  <si>
    <t>На сегодняшний день отсутствует автоматизированная система распознавания речи в служебных переговорах. Отсутствует постоянный контроль над соблюдением регламента переговоров. Выполняется выборочная проверка части из общего объема записей служебных переговоров с целью предупреждения нарушения регламента.</t>
  </si>
  <si>
    <t>Система должна иметь точность распознавания речи более 99%;
2. Применение системы должно нести экономическую целесообразность и окупаемость;
3. Система должная быть тиражируемой;
4. Система должна работать в круглосуточном режиме;
5. Система должна проводить системную регистрацию команд оперативного управления (радиосвязь, проводная связь) между руководителем и участником технологических процессов по организации движения поездов;
6. Система должна иметь аналитические свойства для сравнения голосовых команд с эталонными речевыми сообщениями;
7. Система должна обеспечивать формирование аварийных сообщений при отклонении команд от эталонных;
8. Система должна обеспечить хранение данных на защищенном сервере;
9. Сервер системы должен представлять самостоятельное устройство с возможностью резервирования данных по каналам связи;
10. Продукт должен удовлетворять требованиям политики безопасности СПД ОАО «РЖД».</t>
  </si>
  <si>
    <t>ЦД</t>
  </si>
  <si>
    <t>КБШ, З-СИБ, МСК</t>
  </si>
  <si>
    <t>количество станций</t>
  </si>
  <si>
    <t>Обеспечение возможности трансформации речевой информации в текстовый файл на стандартном бланке</t>
  </si>
  <si>
    <t>Подготовка официальных формализованных письменных ответов на запросы отнимает много времени и требует большой концентрации внимания исполнителя</t>
  </si>
  <si>
    <t>Совместимость с используемым программным обеспечением. Соответствие принятым формам документов в системе корпоративного делопроизводства. Возможность реализации на существующих АРМ (и перспективных АРМ отечественного производства). Возможность интеграции в разрабатываемые операционные системы. Возможность интеграции в существующую (и перспективные) системы документооборота.</t>
  </si>
  <si>
    <t>ДЖВ</t>
  </si>
  <si>
    <t>СЕВ</t>
  </si>
  <si>
    <t>вокзал</t>
  </si>
  <si>
    <t xml:space="preserve"> Проблема:  Отсутствие возможности эффективно и быстро производить переработку смерзшихся инертных грузов (3-5 класса смерзаемости).
Цель: эффективно решать вопросы и проблемы разгрузки вагонов со смерзшимся грузом, а именно производить выгрузку смерзшегося груза 5 класса сложности, с обеспечением выгрузки не менее 28 вагонов в сутки, исключить потери доходов при простое вагонов.                                                       </t>
  </si>
  <si>
    <t xml:space="preserve">
1. Предлагаемое решение должно учитывать климатические особенности территории, на которой будет  реализовываться предложенное решение (от 0°С до -30°С); 
2.Снижение затрат на ремонт и содержание техники;
3. Повышение производительности труда;
4. Гарантированный эффект от применения предлагаемого метода.    </t>
  </si>
  <si>
    <t>ЦМ</t>
  </si>
  <si>
    <t>&gt;20</t>
  </si>
  <si>
    <t>Электронный автономный прибор для замера габарита напольных устройств парковой связи громкоговорящего оповещения и шкафов связи.</t>
  </si>
  <si>
    <t>Высокая погрешность и трудозатраты измерения ручным способом габаритных расстояний устройств парковой связи громкоговорящего оповещения и шкафов связи, особенно при наличии кривизны пути.</t>
  </si>
  <si>
    <t>Прибор должен проводить замеры габарита устройств парковой связи громкоговорящего оповещения и шкафов связи с учетом кривизны пути и рельефа местности. Быть автономным по электропитанию. По итогам проведения замеров должен формировать акт выполнения замеров, установленного образца, осуществлять передачу электронного акта на планшет.</t>
  </si>
  <si>
    <t>ЦСС</t>
  </si>
  <si>
    <t>В-СИБ</t>
  </si>
  <si>
    <t>комплект (шт.)</t>
  </si>
  <si>
    <t>Цифровой ПЭК</t>
  </si>
  <si>
    <t>В настоящее время работники лабораторий для регистрации первичных наблюдений ведут технические записи на бумажных носителях.
На место отбора проб и/или выполнения измерений специалисты лабораторий берут с собой бумажные копии нормативных документов по отбору проб и выполнению измерений.
Резервное копирование выполняется путем сканирования бумажных версий документов. отсутствует автоматическая передача данных о проведенных измерениях. 
Рабочие записи на бумажных носителях информации хранятся в архиве лаборатории не менее трех лет, что требует наличие шкафов для хранения.
Расчеты полученных данных выполняются в ручную, либо с помощью Microsoft Office Excel, что не исключает наличие ошибок в формулах.</t>
  </si>
  <si>
    <t>ЦБТ</t>
  </si>
  <si>
    <t>программа</t>
  </si>
  <si>
    <t>Модульный топливный склад</t>
  </si>
  <si>
    <t xml:space="preserve">Физический и моральный износ стационарный топливный складов </t>
  </si>
  <si>
    <t>Конструкция склада должна обеспечить гибкость формирования конфигурации по объемам хранения ГСМ, производительности оборудования, отсутствие необходимости в проведении инженерных изысканий, проектных работ и обустройстве капитальных фундаментов</t>
  </si>
  <si>
    <t>ЦДЗС</t>
  </si>
  <si>
    <t>&gt;100</t>
  </si>
  <si>
    <t>Разработка устройства для ввода рельсовых плетей бесстыкового пути в оптимальный температурный интервал</t>
  </si>
  <si>
    <t>На сегодняшний день при производстве работ по вводу плетей бесстыкового пути в оптимальный температурный интервал закрепления производится с применением устройства с источником нагрева открытым пламенем. Проблемы данного оборудования - это высокий расход топлива, высокий уровень пожарной опасности, низкий КПД, низкий уровень мобильности. При высоких температурах воздуха, приходится ждать когда снизится температура для закрепления в отптимальный температурный режим. Существующая технология не позволяет производить работы по вводу рельсовых плетей в оптимальный температурный интервал без применения хозяйственных поездов.
Негативные последствия для ОАО "РЖД" при использовании существующей технологии: расстройство железнодорожного пути, ограничение скорости движения на участке железнодорожного пути, повторное использование технологических окон.</t>
  </si>
  <si>
    <t>Решение в области мобильного индукционного нагревателя для ввода рельсовых плетей бесстыкового пути в оптимальный температурный интервал.
Индукционный нагреватель должен быть:
- автономным (с использованием источников питания, в том числе используемых в путевых машинных станциях переносных электростанций АБ-4 (бензиновая) или АД-4 (дизельная), или аналогичных электростанций, доступных на рынке).
- мобильным (его перемещение до места работ автотранспортом  весом до 200 килограмм).
Оборудование должно содержать не более 4-х составных элементов (без учета энергетической установки), вес 1 из них составного элемента не более 40 кг.
Нагреватель должен обеспечивать нагрев рельсовых плетей до температуры закрепления при температурах окружающей среды от -30 до +30 градусов.
Скорость продвижения нагревателя во время нагрева плетей при фактической температуре рельсов (tф) в момент производства работ не менее:
- при tф = -15 - 0,5 км/ч;
- при tф = +5 - 1,0 км/ч;
- при tф = +15 - 3,0 км/ч.
С учетом остывания рельсов при передвижении нагревательной установки от одного контрольного сечения до другого (каждые 50 м).
Условия эксплуатации – на открытом воздухе в температурном диапазоне от -30 до +30 градусов.
Срок эксплуатации – не менее 5 лет. Устройство должно быть оборудовано температурными датчиками, фиксирующими температуру укладки рельсовых плетей.</t>
  </si>
  <si>
    <t>ЦДРП, ЦДИ (ЦП)</t>
  </si>
  <si>
    <t>З-СИБ, ДВОСТ</t>
  </si>
  <si>
    <t>Устройств</t>
  </si>
  <si>
    <t>Первый год внедрения - одно устройство, при положительных результатах испытаний  тиражирование (6) ; 28</t>
  </si>
  <si>
    <t>88; 342 (кол-во ПЧ, ИЧ)</t>
  </si>
  <si>
    <t>Автоматизированная система контроля сборки рельсошпальной решетки</t>
  </si>
  <si>
    <t xml:space="preserve">На сегодняшний день выходной контроль собраной рельсошпальной решетки (далее - РШР) осуществляется в ручную, данный процесс трудоемкий и требует широкий спектр инструментов для контроля, информация по измерениям заносится в журнал. Для повышения качества сборки РШР и снижения трудозатрат, требуется создать автоматизированную систему контроля параметров сборки РШР.  </t>
  </si>
  <si>
    <t xml:space="preserve">Решение должно включать в себя контроль основных параметров собраной РШР в режиме реального времени: расстояние между осями шпал, замер ширины колеи, забег рельсов, усилие затяжки болтов скреплений, замер электрического сопротивления между двумя рельсами, замер температуры и влажности, автоматическое занесение данных контроля в электронный журнал сборки РШР. </t>
  </si>
  <si>
    <t>ЦДРП</t>
  </si>
  <si>
    <t>З-СИБ</t>
  </si>
  <si>
    <t>Систем</t>
  </si>
  <si>
    <t>Первый год внедрения - одна система, при положительных результатах тиражирование по полигону железной дороги</t>
  </si>
  <si>
    <t>Виртуальный помощник для специалиста по расшифровке дефектограмм</t>
  </si>
  <si>
    <t xml:space="preserve">Требуется разработка виртуального помощника по структурированию и систематизации данных, необходимых для расшифровки дефектограмм. Существующее положение дел: Отсутствие системы передачи знаний опытными специалистами вновь устроенным работникам, разные виды предоставления информации, высокий показатель текучести кадров. </t>
  </si>
  <si>
    <t>Решение должно включать в себя технические и организационные меры, отвечающие следующим требованиям:
- виртуальный помощник с простым и удобным интерфейсом.
- предоставление документа по расшифровке, презентационного материала или видео инструкции по текстовому или голосовому запросу;
- формирование индивидуального плана обучения;
- формление учебных материалов по проведению расшифровки.</t>
  </si>
  <si>
    <t>ЦДИ (ЦДМ)</t>
  </si>
  <si>
    <t>Программное обеспечение</t>
  </si>
  <si>
    <t>Устройство для предотвращения попадания воздуха повышенной влажности в тормозную магистраль поезда от стационарной установки УЗОТ</t>
  </si>
  <si>
    <t>Требуется разработка устройства которое не допустит попадания воздуха повышенной влажности в тормозную магистраль поезда от стационарной установки УЗОТ (устройство зарядки и опробования тормозов). В период резкой смены температур наружного воздуха существует возможность попадания воздуха повышенной влажности в тормозную магистраль поезда от стационарной установки УЗОТ. При попадании в тормозную магистраль поезда воздуха повышенной влажности требуется дополнительное время на продувку тормозной магистрали от локомотива с полным опробованием тормозов, вместо сокращенного.</t>
  </si>
  <si>
    <t xml:space="preserve">Устройство должно в автоматическом режиме определять влажность воздуха поступающего в тормозную магистраль поезда от стационарной установки УЗОТ, не допускать попадания воздуха повышенной влажности в тормозную магистраль, производить автоматическую продувку тормозной магистрали при попадании воздуха повышенной влажности.
Также данное устройство должно обогреваться. Для этого возможно использовать короб, который представляет собой сварную металлическую конструкцию с толщиной металла 4 мм, утепленную пенопластом толщиной 15 мм, в котором в качестве источника тепла установлен греющий кабель типа ТТ-16-5 с удельной мощностью 16 Вт и номинальным напряжением 220 В. Короб подключен к электрической сети в служебном помещении, которое расположено рядом с воздухосборником. 
Подключение обеспечено с помощью двух проводов, которые подключены к щиту управления. На втором конце провода размещена термоусадка, по контуру греющего кабеля размещена матрица, позволяющая автоматически распределять тепло по его контуру. 
Включение происходится автоматически при температуре воздуха ниже -10 градусов Цельсия. Греющий кабель органа управления в помещении для расположения оборудования УЗОТ-РМ выделяет тепло, и за счет поддержания тепла, благодаря коробу для обогрева, исключаются случаи перемерзания устройства автоматического сброса влаги. </t>
  </si>
  <si>
    <t>ЦДИ (ЦВ)</t>
  </si>
  <si>
    <t>Разработка программного обеспечения для автоматизации процесса согласования земляных работ в ОАО «РЖД»</t>
  </si>
  <si>
    <t>Требуется автоматизировать процесс согласованию земляных работ на инфраструктуре ОАО «РЖД». Данный запрос включает в себя необходимость разработки специального программного обеспечения, информационно-управляющей системы, разработки специальных терминалов или расширение функциональных возможностей автоматизированных систем, используемых ОАО «РЖД». Обеспечить разработку шаблонов документов, автоматизировать процесс согласования пакета документов, реализовать учет и хранение документов по всему процессу согласования. В процессе согласования земляных работ на инфраструктуре ОАО «РЖД» задействуется в среднем от 3-ех до 5-ти предприятий ОАО «РЖД». Каждое из предприятий, вовлеченных в процесс согласования, производит анализ пакета документов в бумажном виде. В ОАО «РЖД» применяется автоматизированная программа «Реестра актов-допусков», в которой реализован учет получения только конечного документа «Акта допуска». В действующей системе существует ряд недостатков: 1)потеря времени на выезд представителя для согласования пакета документов на все предприятия, вовлеченные в процесс согласования; 2)предприятия, вовлеченные в процесс согласования, несут расходы на приобретение материалов (бумага, тонер для картриджей), необходимые для печати пакета документов, состоящего из 30-50 листов; 3)в процессе согласования требуется на каждом листе проекта вручную внести записи о комплексе работ, которое требуется соблюдать организации, выполняющей работы, для обеспечения сохранности существующей инфраструктуры ОАО «РЖД».</t>
  </si>
  <si>
    <t>Требуется реализовать: 1)формирование пакета документов в автоматизированной системе; 2)автоматизировать процесс «Допуска к согласованию» и оформление «Направления» на предприятия, вовлеченные в процесс согласования; 3)переадресация в автоматическом режиме «Направления» и пакета документов на предприятия ОАО «РЖД», получившие допуск к согласованию; 4)внесение результатов рассмотрения предприятиями пакета документов в автоматизированную систему; 5)формирование «Акта-допуска»; 6)реализовать функцию прикрепления приказов от всех предприятий, вовлеченных в производство работ на инфраструктуре ОАО «РЖД», о назначении ответственных за организацию надзора и контроля на месте производства работ; 7)формирование отчетных данных по процессу согласования земляных работ; 8)хранение архивных данных по процессу согласования земляных работ.</t>
  </si>
  <si>
    <t>Расширение перечня электронных перевозочных документов (ЭПД) за счет внедрения технологии передачи на борт локомотива электронного натурного листа грузового поезда формы ДУ-1</t>
  </si>
  <si>
    <t xml:space="preserve">Необходима разработка технологии передачи на бортовой компьютер локомотива натурный лист поезда с электронной подписью по беспроводным каналам связи. В ноябре 2023 года Правительство утвердило стратегию цифровой трансформации транспортной отрасли, по которой доля электронных документов с каждым годом должна интенсивно увеличиваться. 
 Преимущества ЭПД: Снижение стоимости документооборота. Из затрат исключаются: бумага, печать, картриджи, время на доставку документы. Увеличивается скорость обмена документами. Исключаются риски порчи и потери документов.
За последние годы в компании проведена большая работа по развитию ЭПД, при организации грузовых перевозок широко используется электронная железнодорожная накладная. Кроме этого на сети РЖД применяется технология передачи на борт локомотива посредством системы информирования машинистов (СИМ) расписаний следования поезда, развивается технология передачи на борт локомотива бланков предупреждений формы ДУ-61.  
По-прежнему остается в бумажном виде натурный лист грузового поезда формы ДУ-1. Для поездов, в состав которых включены только порожние вагоны натурный лист ДУ-1 является практически единственным перевозочным документом в бумажном виде находящимся у машиниста поезда.
При этом сам натурный лист при следовании поезда на значительные по протяженности расстояния несколько раз выдается работниками станции локомотивной бригаде и локомотивной бригадой работникам станции, что требует отвлечения и затрат времени на выполнения данных операций. Такие операции по выдаче/передаче натурного листа выполняются при отправлении поезда со станции формирования, после смены локомотива у поезда на технических станциях (при окончании плеча обслуживания, при неисправности локомотива, на станциях смены рода) и на станциях назначения. 
Согласно Порядку оформления и подписания натурного листа грузового поезда формы ДУ-1 с применением электронной подписи (ЭП) от 03.06.2021 г. №1236/р возможна передача электронного экземпляра на борт локомотива. Подписанный ЭП экземпляр натурный лист можно не распечатывать.
</t>
  </si>
  <si>
    <t>Сформированный и подписанный ЭП работниками железнодорожной станции в типовых АСУ натурный лист предлагается передавать на СИМ локомотива поезда используя применяемые в настоящее время в РЖД после доработки для этого технологии по передаче на бортовой компьютер локомотива расписаний следования поезда и бланков предупреждений формы ДУ-61.  
 Доставка ДУ-1 на борт локомотива (на СИМ) должна производится после передачи сообщения о готовности поезда к отправлению (с.205) в АСОУП. После появления в автоматизированных системах ОАО «РЖД» информации о привязке локомотива к поезду (после передачи в АСОУП сообщения 205 о готовности поезда к отправлению) подписанный ЭП бланк ДУ-1 должен передаваться в бортовые системы локомотива (СИМ) по беспроводным каналам связи. При появлении новых данных об изменении состава в пути следования (отцепка/прицепка вагонов - сообщение 09) должно быть предусмотрено автоматическое формирование и передача на борт обновленной информации (новый ДУ-1). Получение ДУ-1 машинист должен подтверждать на борту ПРЭП. Для необорудованных СИМ локомотивов должна быть запланирована передача данных посредством съемных носителей, получаемых машинистом через электронный терминал самообслуживания (ЭТСО).</t>
  </si>
  <si>
    <t xml:space="preserve">Поезда из порожних вагонов отправленные со станций формирования и прибывшие на грузовые станции, проследовавшие сортировочные и участковые  станции </t>
  </si>
  <si>
    <t xml:space="preserve">В зависимости от технологии работы и структуры вагонопотока на полигоне различных железных дорог может быть от 5 и более ж.д. станций для массового применения технологии. Доля поездов из порожних вагонов на полигоне ЗСЖД от общего количества составляет около 30 %.
</t>
  </si>
  <si>
    <t>Интеллектуальная система управления фронтальным погрузчиком при выполнении операций по буртовке (уборке) насыпных грузов</t>
  </si>
  <si>
    <t>Необходима разработка системы управления фронтальным погрузчиком по буртовке груза без участия водителя. После выгрузки насыпного груза из вагона на повышенном пути производится перемещение его от повышенного пути и буртовка на места хранения. Операции, выполняемые погрузчиком, однотипные: сбор груза, перемещение и высыпка на место хранения, выполняются до полного освобождения площадки для нового груза.</t>
  </si>
  <si>
    <t xml:space="preserve">Решение по внедрению интеллектуальной системы управления фронтальным погрузчиком должно обеспечивать выполнение операций по буртовке груза без участия водителя, учитывать рельеф местности при выполнении работ. Результатом реализации решения должно явится высвобождение водителя и перемещение его на другие виды работ, снижение вредных производственных факторов (шум, вибрация), исключение человеческого фактора. 
Данное решение возможно реализовать по принципу работы  сельскохозяйственных комбайнов, участвующих в уборке сельскохозяйственной продукции с полей. </t>
  </si>
  <si>
    <t>шт.</t>
  </si>
  <si>
    <t>Создание ПО по регистрации учета выдачи/сдачи переносных радиостанций дежурными по депо</t>
  </si>
  <si>
    <t>Необходимо разработать программное обеспечение (далее - ПО) по регистрации учета выдачи/сдачи переносных радиостанций. В настоящее время учет выдачи переносных радиостанций, носителей информации КР, КР-М, БЛОК, МПМЭ-128, АК-9, а также носимых частей ТСКБМ-Н в поездку производится путем занесения записи в бумажный журнал учета выдачи/сдачи.  Ведение журнала не исключает человеческий фактор по выдаче УБ в поездку. а также производства отметки о их возврате по окончанию поездки.</t>
  </si>
  <si>
    <t>Разработать АРМ оператора при дежурном по депо предусматреть функцию отметки выдачи переносных радиостанций, носителей информации КР, КР-М, БЛОК, МПМЭ-128, АК-9, а также носимых частей ТСКБМ-Н. Установить барьерную функцию производящую контроль выдачи и возврата устройств безопасности и съемных носителей информации, что позволит перейти на безбумажный учет УБ.</t>
  </si>
  <si>
    <t>ЦТ</t>
  </si>
  <si>
    <t>Внедрение сервиса «Логистический консультант» на базе искусственного интеллекта (ИИ) и машинного обучения (МО) для клиентов ТЦФТО</t>
  </si>
  <si>
    <t>Необходимо разработать и внедрить сервис на базе ИИ и МО, который будет выступать в роли «Логистического консультанта» для клиентов ТЦФТО. Современные клиенты ожидают не только качественного выполнения перевозок, но и экспертной поддержки в вопросах логистики, включая оптимизацию маршрутов, выбор наиболее выгодных тарифов и услуг, а также прогнозирование затрат. В настоящее время ТЦФТО не предоставляет достаточного уровня консультативной поддержки, что вынуждает клиентов обращаться к сторонним экспертам, что может приводить к потере клиентов и снижению их лояльности.</t>
  </si>
  <si>
    <t xml:space="preserve">Сервис должен предлагать оптимальные решения по организации перевозок, учитывая индивидуальные потребности клиентов, прогнозировать затраты, предлагать наиболее подходящие тарифы и дополнительные услуги. Сервис должен быть доступен через личный кабинет клиента ОАО «РЖД» на портале ТЦФТО и предоставлять интерактивные консультации в реальном времени, включая рекомендации по выбору маршрутов, оптимизации загрузки и минимизации затрат. Система также должна обучаться на основе данных о предыдущих перевозках и адаптироваться под изменяющиеся условия рынка и потребности клиентов. </t>
  </si>
  <si>
    <t>ЦФТО</t>
  </si>
  <si>
    <t>10% от стоимости перевозки. Ежегодные потери из-за отсутствия такой услуги могут достигать 50 млн руб.</t>
  </si>
  <si>
    <t>Переработка программного обеспечения "Автоматизированная система Восстановительные поезда" (АС ВП)
c адаптацией функционала на платформу ЕК АСУФР</t>
  </si>
  <si>
    <t>Необходима разработка нового программного продукта позволяющего вести оперативный учет движения топливно-энергетических ресурсов и др. Информационная система АС «Восстановительные поезда» используется для оперативного учета движения топливных ресурсов: дизельного топлива, бензина, масел. Программа позволяет оперативно вести учет пробега (км) и наработки (моточасы) всех технических средств, предназначенных для ликвидации последствий транспортных происшествий в границах железной дороги, а также для оказания содействия смежным службам, в том числе, крановая, бульдозерная, автомобильная, тракторная техника; средства малой механизации, бензорезы, дизельные и бензиновые агрегаты для выработки электрической энергии.
В связи с прекращением технической поддержки АС ВП по причине эксплуатации платформы на базе MS Internet Explorer существует риск остановки работы программного обеспечения, необходимого для формирования топливной отчетности, установленной рапоряжением ОАО "РЖД" от 03.04.2012 № 652р, а также утрата контроля за наработкой и пробегом технических средств восстановительных поездов с последующим снижением уровня готовности подразделений к выездам.</t>
  </si>
  <si>
    <t>IT-решение, выражающееся в модернизации (создании аналогичного) программного продукта АС ВП, позволяющего вести оперативный учет движения топливно-энергетических ресурсов (уголь, бензин, дизельное топливо, электрическая энергия и др.), пробега и наработки всех технических средств восстановительных поездов, для работы которых требуется сжигание топлива, с включением в состав ЕК АСУФР (по аналогии с ПО АСАТ, необходимого для учета работы автотранспорта). 
ПО должно иметь достаточую производительность, совместимость с различными платформами (Win, Linux) и/или интернет-браузерами, интуитивно понятный интерфейс для работников, вносящих и просматривающих данные, защиту от ошибок персонала, возможность контроля, администрирования (например, добавление/удаление техники, корректировка внесенных данных), выгрузки результатов с возможностью фильтрации по различным параметрам (период, дата, подразделение, регион, вид техники, вид топлива, пробег, наработка и т.д.)</t>
  </si>
  <si>
    <t>-</t>
  </si>
  <si>
    <t>Единая система технического учёта ИТ-инфраструктуры</t>
  </si>
  <si>
    <t>Отсутствие единой системы технического учёта между отделами и вычислительными центрами не позволяет оперативно и достоверно получить информацию для решения как текущих, так и оперативных задач.
Описание ИТ инфраструктуры находится в различных файлах и системах. Для получения необходимой информации требуются большие временные затраты, поскольку информацию приходится собирать с 17 ИВЦ</t>
  </si>
  <si>
    <t>В рамках процесса Цифровой двойник ОАО «РЖД» предлагаем расширить функционал Ядро  ЕКП ТД.
Данная система должна позволить реализовать визуальное размещение оборудования как в машинных залах, так и помещениях обеспечения гарантированного питания, отобразить схемы кабельных соединений как питающих, так и информационных, предоставлять данные о наличии расходных материалов и ЗИП, а также сформировать отчёты по созданным шаблонам. Интерфейс программы должен быть кроссплатформенным и работать через веб-браузер.</t>
  </si>
  <si>
    <t>ГВЦ</t>
  </si>
  <si>
    <t>СВЕРД</t>
  </si>
  <si>
    <t>Объекты ЕИВЦ</t>
  </si>
  <si>
    <t>Филиалы ГВЦ  -структурного подразделения ОАО "РЖД</t>
  </si>
  <si>
    <t>В случае не включения в централизованный договор какого либо оборудования влечет ущерб до 1 млн.рублей</t>
  </si>
  <si>
    <t xml:space="preserve">Оптимизация процесса формирования специального подвижного состава на базе ПМС </t>
  </si>
  <si>
    <t>В настоящее время на формирование СПС требуется большое количество времени начиная с поиска подвижной единицы путем визуального осмотра путей, выписывание положения вагонов на листок или передача дежурному по ПМС местонахождения нужных вагонов и так же формирование состава на листке, внос данных в ПК. 
Для исключения человеческого фактора и ускорения процесса формирования СПС, требуется специальное ПО и система датчиков для считывания вагонов прибывших в ПМС.</t>
  </si>
  <si>
    <t xml:space="preserve">Разработанное ПО должно быть: 
Соответствовать требованиям информационной безопасности ОАО РЖД;
Работать с Российским ПО из Единого перечня российских программ для ЭВМ и баз данных №1400 от 05.09.2016;
Поддержка обновлений не менее 5 лет;
ПО работает на МРМ;
Возможность считывать информацию с RFID метки, находящейся на вагоне;
Определять местоположение по ГЛОНАСС с точностью до 3 метров;
Возможность загружать и обновлять карту ПМС, для определения местоположения вагона; 
Автоматическое формирование рабочего поезда при помощи ИИ, в зависимости от вида работ на который он отправляется.
</t>
  </si>
  <si>
    <t>ДВОСТ</t>
  </si>
  <si>
    <t>Шт.</t>
  </si>
  <si>
    <t xml:space="preserve">Автоматизация проверки промышленной, пожарной безопасности </t>
  </si>
  <si>
    <t xml:space="preserve">В настоящее время для поддержания безопасной работы на производственной базе, требуется проведения проверки промышленной, пожарной и экологической безопасности. Проверки проводятся вручную, делаются фотографии, информация о соответствии и нарушениях заносится в блокнот, далее информация обрабатывается и формируется отчет, который далее доходит до руководителя, после чего следующий принимает решения на устранение нарушений.  </t>
  </si>
  <si>
    <t xml:space="preserve">Разработанное ПО должно быть: 
 Соответствовать требованиям информационной безопасности ОАО РЖД;
 Работать с Российским ПО из Единного перечня рассийских программ для ЭВМ и баз данных №1400 от 05.09.2016;
 Поддержка обновлений не менее 5 лет;
 Возможность проведения аналитики нарушений;
 Работать как на мобильном рабочем месте, так и на персональном компьютере;
 Загружены карты производственных баз, с отметками проверяемых объектов;
 Чек лист по каждому проверяемом объекту;
 Возможность считывания NFC, RFID – метки, QR кода с проверяемого объекта;
 ПО должно иметь доступ к камере МРМ, для возможности сделать фотографию проверяемого объекта; 
- Полуавтономным, а именно, для заполнения данных интернет не требуется, для отправки отчета интернет требуется;
</t>
  </si>
  <si>
    <t>Дистанционное управление системами теплоснабжения в сложно доступных объектах</t>
  </si>
  <si>
    <t>Сложно доступные объекты без возможности постоянного контроля, транспортные расходы. Требуется обеспечить беспрепятственный доступ к ним.</t>
  </si>
  <si>
    <t>Решение должно:
- соответствовать требованиям пожарной безопасности;
- позволять автоматически соблюдать задаваемый температурный режим;
- позволять удаленно контролировать и управлять системой;
- автоматически оповещать о нештатных ситуациях, выходе из строя оборудования и прочих нарушениях нормальной работы системы;
- наличие возможности регулироватьтеплоснабжение зданий в зависимости от погодных условий; 
- обеспечить снижение эксплуатационных расходов на теплоснабжение зданий;
-  экономически выгодная стоимость; 
- срок службы более 10 лет;
- быть простым в эксплуатации.</t>
  </si>
  <si>
    <t>ЦЭЗ</t>
  </si>
  <si>
    <t>Здание</t>
  </si>
  <si>
    <t xml:space="preserve">Автоматизация процесса выявления технологических нарушений с нагрудных видеорегистраторов DOZOR </t>
  </si>
  <si>
    <r>
      <t>При проведении проверок соблюдения требований охраны труда и правил технической эксплуатации железных дорог Российской Федерации регулярно выявляются случаи нарушения требований охраны труда. Вследствие существенных временных и трудовых затрат на анализ каждого видеофайла, возникла необходимость в снижении человеческих трудозатрат и применении ИИ для анализа видеофайлов и поиска попавших "в кадр" нарушений. При снижении времени на анализ видеоданных дополнительно будет достигнута большая эффективность и непредвзятость при выявлении нарушений.</t>
    </r>
    <r>
      <rPr>
        <i/>
        <sz val="8"/>
        <color rgb="FF000000"/>
        <rFont val="Times New Roman"/>
        <family val="1"/>
        <charset val="204"/>
      </rPr>
      <t xml:space="preserve"> </t>
    </r>
  </si>
  <si>
    <t>Создание прототипа программного обеспечения позволяющего с помощью ИИ анализировать видео записи с нагрудных регистраторов для оценки соблюдения требований охраны труда и выявления технологических нарушений, таких как:
- правильность подъема, спуска с подвижного состава составителем поездов и перемещения на подвижном составе составителя поездов;
- применение средств индивидуальной защиты работниками, фиксируемыми на видео (наличие сигнальных жилетов, касок, перчаток, очков, наушников и проч. и правильность их использования ношение обеих перчаток, варежек, фиксация застёжки каски и т.д.);
- проход по производственной базе не по маршрутам служебных проходов;
- нахождение на территории производственной базы в состоянии опьянения;
- соблюдение регламента служебных переговоров;
 скорость обработки видео превышает скорость воспроизведения в 20 раз;
 совместимость с Astra linux Русбиттех.</t>
  </si>
  <si>
    <t>ПО</t>
  </si>
  <si>
    <t>Аппаратно - программный комплекс для лазерного клеймения инструмента строгого учета</t>
  </si>
  <si>
    <t>Требования к условиям эксплуатации и учета инструмента строгого учета определены пунктами 5.1.4 - 5.1.10 Инструкции по текущему содержанию железнодорожного пути, утвержденной  распоряжением ОАО «РЖД» от 14 ноября 2016 г. №2288/р. Нанесение маркировки производится клеймами ударными механическим способом. В процессе эксплуатации нанесенная маркировка затирается с последующим повторным клеймением, что приводит к нечитаемости первичной информации.</t>
  </si>
  <si>
    <t>Требуется разработка или адаптация под требования ОАО «РЖД» лазерного портативного компактного маркиратора с питанием от аккумуляторной батареи и управлением через встроенное программное обеспечение.
Зона маркировки: от  50х50 мм)
Глубина маркирования: от 0,01 мм (зависит от количества проходов）
Поддерживаемые форматы: BMP,JPG,GIF,PNG,TIF,AI,DXF,DST,PLT и т.п.
Ресурс не менее 100000 часов
Совместимость ПО: Windows  10, 11
Детальные характеристики определяются отдельными Техническими требованиями.
Должны быть обеспечены требования по технологическому суверенитету предлагаемой продукции.</t>
  </si>
  <si>
    <t>ЦДИ (ЦП)</t>
  </si>
  <si>
    <t>ОКТ</t>
  </si>
  <si>
    <t>АПК</t>
  </si>
  <si>
    <t>Автоматическая расшифровка лент УЗОТ-РМ</t>
  </si>
  <si>
    <t>При каждом опробовании тормозов от УЗОТ-РМ (АСДТ)  требуется расшифровка лент  в ручную оператором по техническому обслуживанию вагонов и контейнеров, что при интенсивной загруженности станции, увеличивает работу и повышает риск ошибок из-за человеческого фактора</t>
  </si>
  <si>
    <t>Инновационное решение должно обеспечивать:        
1. Автоматизация;
2. Минимальная погрешность;
3. Удобный и понятный интерфейс;
4. Легкость в обслуживании</t>
  </si>
  <si>
    <t>ПРИВ</t>
  </si>
  <si>
    <t>Автоматизация учета средств измерений АСУ МО</t>
  </si>
  <si>
    <t>При поступлении новых средств измерений в вагонное хозяйство по плану поставки , работники депо вносят их в  системы АСУ МО и ЕКАСУФР: в АСУ МО - работник отвественный за метрологическое обсепечение, в  ЕКАСУФР - кладовщик. При списание средств измерений работники депо так же исключают их из системы АСУ МО и ЕКАСУФР:  в АСУ МО - работник отвественный за метрологическое обсепечение, в  ЕКАСУФР - бухгалтер. 
В настоящее время расчет технологической потребности шаблонов согласно "Методики рассчета потребности средств измерений и средств допускового контроля на ПТО и ТОР №889-2020 ПКБ ЦВ" производится в ручную. Так же в АСУ МО отсуствует отчетность по оснащенности участков ТОР и ПТО сресдтвами измерения, соглано нормативных документов.</t>
  </si>
  <si>
    <t>Инновационное решение должно обеспечивать:        
1. Автоматизация;
2. АСУ МО должен быть подвязан к ЕКАСУФР ;
3. При поступлении шаблонов в депо с ДМС. Шаблоны заносятся в программу АСУ МО, при занесении в программу  шаблоны автоматически отражаются в ЕКАСКФ, с заполнением основных полей.
4. При списании шаблонов. Работник оформляет документы на списание шаблонов и предает в бухгалтерию для списания по системе ЕКАСКФ. При списание данного шаблона по системе ЕКАСУФР, они атоматически переводятся в списаные в системе АСУ МО.
5. Автоматически производится рассчет технологической потребности средств измерений с предоставлением отчета, так же в программе должна быть возможность посмотреть процент оснащенности по позициям.</t>
  </si>
  <si>
    <t>Программно-аппаратный комплекс</t>
  </si>
  <si>
    <t xml:space="preserve">Автоматизированное рабочее место для поверки манометров в полуавтоматическом режиме
 </t>
  </si>
  <si>
    <t>В настоящее время поверка манометров производится путём установки/снятия каждого манометра отдельно, что занимет значительное количество времени. Требуется разработка автоматизированного (полуавтоматизированного) рабочего места для одновременной поверки нескольких манометров с автоматическим оформлением результатов поверки.</t>
  </si>
  <si>
    <t>Решение должно увеличить производительность труда за счет автоматизации процесса поверки. Программное обеспечение решения должно формировать подробный протокол поверки на каждый диапазон измерения с передачей в таблицы формата Excel; Решение должно обеспечить полную автоматизацию занесения данных в протокол поверки.</t>
  </si>
  <si>
    <t>ЦТЕХ</t>
  </si>
  <si>
    <t>средство измерения</t>
  </si>
  <si>
    <t>Автоматизированное рабочее место для поверки мультиметров в полуавтоматическом режиме</t>
  </si>
  <si>
    <t>В настоящее время поверка производится с использованием множества эталонов и средств измерений. Результаты поверки оформляются множеством протоколов. Ввиду поверки  большого количества типов мультиметров, а также трудоемкости переключения (перестроения) с одной схемы (типа) на другую, требуется упрощение и ускорение процесса поверки мультиметров всех типов за счет его автоматизации, автоматического формирования протокола поверки на каждый тип поверяемого мультиметра в зависимости от методики поверки.</t>
  </si>
  <si>
    <t>средство 
измерения</t>
  </si>
  <si>
    <t>Усовершенствование технологии промывки вагонов</t>
  </si>
  <si>
    <t xml:space="preserve"> Проблема:  При существующей промывке 100-120 вагонов в месяц существует проблема полноценной просушки вагона-хоппера из-за отсутствия сушильного оборудования и технологии сушки вагонов после промывки. Внутренняя поверхность кузова вагона-хоппера остается влажной, что влечет за собой претензии со стороны заказчика. Необходимость в усовершенствовании технологии промывки вагонов на пунктах промывки вагонов (ППВ).      
 Цель: Улучшение качества оказываемых услуг в соответствии с требованиями заказчика.                                      </t>
  </si>
  <si>
    <t>Инновационное решение должно соответствовать следующим требованиям
1. Предлагаемое решение должно увеличить производительность по сушке до 14 вагонов-хопперов в сутки.
2. Предлагаемое решение должно учитывать климатические особенности территории, на которой будет  реализовываться  предложенное решение (от 0°С до -30°С).
3.Мобильность установки в пределах ППВ (передвижная установка).
4. Автономность установки (выбор более экономичного проекта исходя из принципа работы установки: диз. топливо, бензин, электричество ( учесть безопасное производство работ).</t>
  </si>
  <si>
    <t>Грузовой терминал</t>
  </si>
  <si>
    <t>Универсальная система предоставления доступа к ИС и ресурсам ОАО "РЖД"</t>
  </si>
  <si>
    <t>На данный момент у каждого пользователя ИС или ресурса ОАО "РЖД" как правило есть логин и пароль для авторизованного доступа. Ресурсов и АС довольно много, и у каждого из них есть свои требования к логину и паролю для авторизации. Хранить на ПК или в бумажном виде эти данные нельзя, т.к. они являются КТ и потенциально могут являться источником угроз ИБ. Это многообразие авторизационных данных для доступа к ИС и ресурсам ОАО "РЖД" с их индивидуальными требованиями, просто невозможно запомнить пользователю ресурса.</t>
  </si>
  <si>
    <t>Требуется разработать систему, которая позволяла бы безошибочно предоставлять доступ легитимного пользователя к проадминистрированному для него ресурсу, без необходимости пользователя вводить многочисленные логины и пароли на каждый ресурс. 
- Система должна быть разработана на импортонезависимом ПО.
- Безошибочно предоставлять доступ легитимного пользователя к ресурсу
- Запрещать доступ нелегитимному пользователю
- Соответствовать требованиям ИБ, защиты КТ и ПД
- Масштабироваться в зависимости от количества пользователей и ресурсов
- Работать как на стационарных ПК и на МРМ</t>
  </si>
  <si>
    <t>КБШ</t>
  </si>
  <si>
    <t>РМ/пользователь/устройство</t>
  </si>
  <si>
    <t>все пользователи полигона</t>
  </si>
  <si>
    <t xml:space="preserve">150283 (кол-во уникальных пользователей) * 479 (колво ИС) * 0,32 (время восстановления доступа) * 341 (ориентировочная зп по КБШ в час) = 7,855 </t>
  </si>
  <si>
    <t>Интерактивная схема участков обслуживания восстановительных поездов</t>
  </si>
  <si>
    <t>1. При отправке на место аварийно-восстановительных работ необходимо оперативно проанализировать условия работ: нахождения на месте выполнения аварийно-восстановительных работ опасных мест, мест пересечения с ЛЭП, газо-нефтепроводами, наличии насыпей, выемок, нулевых мест, мест для сгона тяговой техники и подъезда автотранспорта и прочее. 2. Вся вышеперечисленная информация находится в различных источниках, как в электронном так и в бумажном виде или предоставляется по запросу от смежных служб.</t>
  </si>
  <si>
    <t>1. Создание единого программного обеспечения, включающую в себя всю информацию об инфраструктурных ограничениях по участкам обслуживания восстановительных поездов.                       
2. Возможность установки на все виды ПК и планшетов на неограниченное число рабочих мест;   
3. Обеспечение сбора и огласование внесения данных в программу с причастными службами железной дороги и центром безопасности. 4. Гарантированное обеспечение защиты данных программы от несанкционированного доступа.</t>
  </si>
  <si>
    <t>программное обеспечение</t>
  </si>
  <si>
    <t>500 часов задержек поездов</t>
  </si>
  <si>
    <t xml:space="preserve">Автоматизация работы цеха реновации скреплений </t>
  </si>
  <si>
    <t>Сортировка и проверка демонтированных рельсовых скреплений производится в ручную</t>
  </si>
  <si>
    <t>Требуются предложения на комплект специализированного оборудования, позволяющее автоматизировать и оптимизировать процесс  сортировки рельсовых скреплений, складирование, определение годности продукции к повторному использованию на основании нормативных значений и комплектовании в соответствии порядком и номенклатурой, фиксацией количественного показателя сменной выработки годной и негодной продукции.  Полная роботизация и автоматизация учакстка ренновации скреплений:               
1.Прием компонетов скреплений через бункер подачи; 
2. Автоматическая сортировка элементов по номиналу;
3.Проверка и дефектовка элементов; 4.Ренновация лементов; 5.Компоновка в тару.</t>
  </si>
  <si>
    <t>Комплекс</t>
  </si>
  <si>
    <t>2 комплекса</t>
  </si>
  <si>
    <t>30 комплексов</t>
  </si>
  <si>
    <t>Устройство для беспроводного подключения по радиоканалу к системе КЛУБ-У</t>
  </si>
  <si>
    <t>При проверке конфигурации, смене постоянных характеристик, записи электронной карты в системе КЛУБ-У требуется подключение блока БВД-У в CAN линию. Запись электонной карты при помощи БВД-У происходит от 15 до 50 минут в зависимости от программного обеспечения системы  КЛУБ-У, при этом электромеханик не имеет возможноти провести проверки системы КЛУБ-У согласно карт технологического процесса, т. к. при записи электронной карты через БВД-У система КЛУБ-У становится не активной.</t>
  </si>
  <si>
    <t xml:space="preserve">Предлогаем разработать устройство которое обеспечит  двустороннюю связь с системой КЛУБ-У в
режиме одночастотного симплекса по цифровому радиоканалу,
имеющему следующие характеристики:
- диапазоны частот:
1) от 146 до 174 МГц (при комплектации радиостанцией
МОСТ-ММ1);
2) от 450 до 470 МГц (при комплектации радиостанцией
МОСТ-М1);
- выходную мощность на эквиваленте антенны тракта с волновым
сопротивлением 50 Ом (9,0 ± 0,8) Вт;
- возможность программирования значений рабочих частот,
скорости и форматов передачи, мощности передатчика. Данное устройство должно быть подключено к персональному компьютеру электромеханика на ПТОЛ и обеспечивать запись электронной карты и изменение постоянных характеристик локомотива.
 </t>
  </si>
  <si>
    <t>ЦТР</t>
  </si>
  <si>
    <t>Рабочее место</t>
  </si>
  <si>
    <t>Система организации движения поездов при отказе технических средств с использованием искусственного интеллекта</t>
  </si>
  <si>
    <t>При отказе в работе технических средств ДНЦ отвлекается для анализа, свободности путей, перегонов, подходов поездов и организации работы по устранению нарушения в работе технических средств, что влечёт за собой задержку грузовых и пассажирских поездов. Предлагается разработка автоматизированной системы с использование искуственного интелекта для предоставления информации ДНЦ по корректировке поездного положения на участке с оптимальным графиком движением поездов и выдачей алгоритма действий для возможности пропуска (выбор варианта маршрута следования поезда) и отправления поездов (с учетом действующего ГДП) при отказе технических средств по участку и простоя поездов на сортировочных (участковых) станциях с цель выполнения заданных параметров участковой скорости.</t>
  </si>
  <si>
    <t xml:space="preserve">При формировании запроса необходимо учесть следующие технические требования: -взаимодействие с программным обеспечением ОАО "РЖД" необходимым для формирования в реальном времени данных с предоставлением информации ДНЦ и выдачей алгоритма действий для возможности пропуска (выбор варианта маршрута следования поезда) и отправления поездов (с учетом действующего ГДП) при отказе технических средств по участку и простоя поездов на сортировочных (участковых) станциях с цель выполнения заданных параметров участковой скорости;  -система должна обеспечивать безопасность движения поездов в соответствии с регламентирующими документами ОАО "РЖД" без вмешательства в работу ДНЦ. -система должна анализировать основные неисправности устройств; - система должна быть оптимизирована под определённый участок с учётом местных особенностей. - формирование данных с учётом типа неисправности, свободности путей, подходов поездов, перегонов и т.д. выдачи алгоритма действий ДНЦ с учётом сокращения простоя. - система должна обеспечить оповещение не только ДНЦ но и смежных подразделений с причиной неисправности (устройства). -система должна обеспечивать информационную безопасность в соответствии с регламентирующими документами ОАО "РЖД" -дополнительные функции могут быть изменены при разработке технических требований. 
</t>
  </si>
  <si>
    <t xml:space="preserve">Диспетчерские участки </t>
  </si>
  <si>
    <t>простои поездов по причине неправильных действий ДСП</t>
  </si>
  <si>
    <t>Портативное устройство для определения группы годности инвентарных рельс</t>
  </si>
  <si>
    <t>В текущей ситуации, при работе с инвентарными рельсам, для определения группы годности задействован бригадир и монтер пути. По ТП работники производят замер длинны рельса, имерение износа поверхности катания, смятие головки, износ и выкрашивание рабочей грани рельса.</t>
  </si>
  <si>
    <t xml:space="preserve">Решение должно обеспечить: 
 - автономную работу и эргономичную эксплуатацию одним оператором; - обеспечивать фиксацию таких параметров, как длинна, износ рельса вертикальный, износ поверхности катания, выкрашивание головки рельса и прочие контрольные параметры; - расчетным способом обределять группу годности рельса в соотвтетствии с нормативными параметрами; преедавать информацию на мобильное устройство; - устроство должны быть пыле-влаго защищенным; устройство должно иметь возможность стационарного использования как элемент комплексной системы.
</t>
  </si>
  <si>
    <t>прибор</t>
  </si>
  <si>
    <t xml:space="preserve"> Разработка технического решения высокоскоростной передачи данных по физической линии связи на базе технологии DSL </t>
  </si>
  <si>
    <t>На данный момент более 75% оконечных узлов подключенных по физическим линиям связи имееют максимальную скорость передачи 2.3 Мбит\с, что в рамках цифровизации и введения в эксплуатацию новых ИС не способствует комфортной и продуктивной работе пользователей. Также у существующих линий связи давно истёк срок эксплуатации, что означает их высокую вероятность отказа, при малейших изменений условий эксплуатации(погодных и тд.) Оборудование СПД работающее с физическими линиями связи на данный в 85% оконечных узлах используется зарубежное и практически не имеет ЗИП, что не позволяет быстро и своевременно заменить или устранить неисправность связанную с ним. На данный момент полноценной замены в рамках политики импортазмещения данному оборудованию нет.</t>
  </si>
  <si>
    <t xml:space="preserve">Решение должно: 
- по характеристикам быть сопоставимо или превосходить импортные аналоги;
- габариты целевого оборудования не должны превышать размер исходного  оборудования находящегося в эксплуатации;
- целевое оборудование должно иметь функцию самодиагностики и принудительной перезагрузки в случае отказа.
Технология DSL должна быть доработана для местных условий эксплуатации;.
Оборудование должно быть собрано из отечествнных комплектующих.
В связи с удорожанием импортного оборудования, а также в соответствии с политикой импортозамещения требуется разработать новый продукт (техническое решение на базе отечественных платформ) который сможет заменить импортное оборудование.
</t>
  </si>
  <si>
    <t>Оборудование оконечного узла</t>
  </si>
  <si>
    <t xml:space="preserve">Разработка программного обеспечения для создания навигационных маршрутов на мобильных устройствах  (смартфон/планшет) с полной автономией от использования средств любых форм геолокации </t>
  </si>
  <si>
    <t>На данный момент существует проблема оперативного посещения объектов полигона КБШ ЖД для устранения неисправностей или проведения профилактических работ на оборудовании СПД при привлечении к этим работам новых сотрудников "РЖД-ТехСервис" или сотрудников, временно замещающих своих коллег на время их отсутствия (отпуск, больничный лист и т.д.)</t>
  </si>
  <si>
    <t>Полная автономность данного ПО от использования средств любых форм геолокации для обеспечения отсутствия утечек информации по объектам инфраструктуры дороги через мобильный интернет, выполнение функций навигации по построенным мршрутам в виде файлов в памяти мобильных устройств (смартфон/планшет) без использования общепринятых технологий GSM, Wi-Fi и Bluetooth протоколов.</t>
  </si>
  <si>
    <t>Узел СПД</t>
  </si>
  <si>
    <t xml:space="preserve">Разработка и создание каналов связи 5G в сетях передачи данных ОАО "РЖД"  </t>
  </si>
  <si>
    <t>На данный момент существует проблема подключения оконечных узлов СПД на последней мили.
В качестве последней мили используется выделенная физическая пара, ограничивающая скорость передачи данных.
Качество линии зависит от погодных условий (в период дождей пропускная способность уменьшается).</t>
  </si>
  <si>
    <t>Техническое решение должно обеспечивать:
- информационную безопасность  подключения каналов связи
- обеспечение высокоскоростного соединения до оконечных узлов СПД
 - возможность мониторинга состояния сети протокол SNMP
- поддержка классификаций и приоритезации трафика на физических интерфейсах
- обеспечение защищенности и сохранности данных
- возможность масштабируемости отдельных элементов сети</t>
  </si>
  <si>
    <t>более 500</t>
  </si>
  <si>
    <t>от ЦСС</t>
  </si>
  <si>
    <t>Программа  автоматического контроля расходов воздуха и параметров КСУ</t>
  </si>
  <si>
    <t xml:space="preserve">Разработать программу автоматического контроля расходов воздуха и параметров КСУ. Программа должна передавать на удаленный АРМ и анализировать данные накапливающиеся на компрессорно-сигнальных установках с цифровым блокам всех типов.   В настоящее время  компрессорно-сигнальные установки имеют удаленный мониторинг только по количеству срабатываний компрессора. С учетом большого количества подключенных кабелей, это не позволяет удаленно выявить повышенную утечку в конкретном кабеле, не позволяет следить за параметрами влажности подаваемого в кабель воздуха. В результате требуется ручной контроль за данными параметрами с выездом штата на линейные станции. При этом у большого количества установок имеется техническая возможность удаленного мониторинга с контролем данных параметров </t>
  </si>
  <si>
    <t xml:space="preserve">Программа должна передавать на удаленный АРМ и анализировать (с выводом аварийных сообщений при выходе за установленные пороги) данные накапливающиеся на компрессорно-сигнальных установках с цифровыми блоками всех типов (независимо от производителя), в том числе позволять: просматривать данные о расходах воздуха за любой промежуток времени по каждому кабелю, подключенному к каждой установки; просмотреть данные о влажности воздуха и его давлении, общем расходе; отсортировать данные по любому параметру; выводить  информацию об аварийных кабелях по любому узлу с указанием времени возникновения аварии; выводить информацию о кабелях, увеличивших или уменьшивших расход за любой промежуток времени; </t>
  </si>
  <si>
    <t>Ю-ВОСТ</t>
  </si>
  <si>
    <t>АРМ</t>
  </si>
  <si>
    <t>Беспроводная  гарнитура оператора связи МАВР, с регулятором громкости.</t>
  </si>
  <si>
    <t>Разработать дополнительные модули  связи МАВР в которых должны быть реализованы следующие функции:            - радиоканал защищен (ограничен) от подключения посторонним оборудованием; - возможность одновременной работы не менее 2х беспроводных гарнитур; - иметь индивидуальную регулировку уровня громкости динамика и чувствительности микрофона; - ёмкость АКБ гарнитуры позволяет находиться в работе не менее 2х часов;</t>
  </si>
  <si>
    <t>Система организации связи МАВР, должна иметь расширенный функционал в виде дополнительного модуля  беспроводного канала связи с гарнитурой и иметь следующие параметры: - радиоканал защищен (ограничен) от подключения посторонним оборудованием; - возможноть одновременной работы не менее 2х беспроводных гарнитур; - иметь индивидуальную регулировку уровня громкости динамика и чувствительности микрофона; - ёмкость АКБ гарнитуры позволяет находиться в работе не менее 2х часов;</t>
  </si>
  <si>
    <t xml:space="preserve">комплекты </t>
  </si>
  <si>
    <t>Мобильная система видеосъёмки с автоматическим формированием паспорта перегона поездной радиосвязи и базы МИКРАД с указанием координат объектов инфраструктуры, на базе искусственного интеллекта.</t>
  </si>
  <si>
    <t>Разработать мобильный комплекс который при проезде измерительного вагона-лаборатории позволит автоматически формировать паспорт перегона, с указанием точных координат объектов инфраструктуры, а при проведении измерений ПРС позволит определять  точные координаты местоположения вагона-лаборатории, особенно в условиях нестабильной работы систем спутниковой навигации. Встроенная система помощи и голосового информирования измерителя о точном местонахождении вагона-лаборатории, должна периодически информировать измерителя о местоположении вагона на перегоне.</t>
  </si>
  <si>
    <t xml:space="preserve">Мобильная система видеосъёмки с автоматическим формированием паспорта перегона с указанием координат объектов инфраструктуры, на базе искусственного интеллекта  должна обеспечивать:
- установку на измерительный вагон-лабораторию; 
- проведение видеофиксации объектов ж.д.инфраструктуры во время движения вагона-лаборатории с автоматической идентификацией объектов с определением их координат (с возможностью ручного редактирования данных);
- автоматизированное формирование паспорта перегона ПРС на основе отснятых видеоданных, автоматическое формирование базы данных МИКРАД; В режиме автоинформирования система должна при передвижении измерительного вагона-лаборатории, с помощью видеокамер и систем спутниковой навигации, в любое время суток точно определять местоположение вагона, указывать его текущее положение на карте и паспорте перегона, голосовыми сообщениями заблаговременно информировать измерителя о приближении к объектам инфраструктуры (участки приближения к охраняемому переезду, мосту, тоннелю, границе ж.д. станции и др.)
                                                                                           </t>
  </si>
  <si>
    <t>Альтернативные источники энергии</t>
  </si>
  <si>
    <t>Дистанционное питание радиостанций ПРС</t>
  </si>
  <si>
    <t>Наличие участков, имеющих отсутствие или удаленность инфраструктуры электроснабжения для установки и подключения радиостанций на переездах для обеспечения безопасности движения.</t>
  </si>
  <si>
    <t>Необходима разработка технических решений и средств или рекомендаций для подключения к дистанционному электропитанию дополнительных радиостанций по жилам магистрального кабеля. Оборудование должно обеспечивать стабильное дистанционное питание 24/48 В.</t>
  </si>
  <si>
    <t>оборудование</t>
  </si>
  <si>
    <t>Использование альтернативных источников энергии для обеспечения жизнедеятельности на объектах компании</t>
  </si>
  <si>
    <t>Отсутствие электрификации в отдаленных районах, исчерпаемость ресурсов (альтернатива), затраты на электроэнергию</t>
  </si>
  <si>
    <t>Решение должно:
- соответствовать требованиям пожарной безопасности;
- позволять автоматически соблюдать задаваемый температурный режим;
- позволять удаленно контролировать и управлять системой;
- автоматически оповещать о нештатных ситуациях, выходе из строя оборудования и прочих нарушениях нормальной работы системы;
- обеспечить энергоснабжение зданий площадью более 200 м2;
- обеспечивать возможность применения альтернативных источников для энергоснабжения зданий ОАО «РЖД», расположенных в различных климатических условиях; 
- наличие возможности регулировать энергоснабжение зданий в зависимости от погодных условий; 
- обеспечить снижение эксплуатационных расходов на энергоснабжение зданий  и снижение производительности труда на обслуживание систем;
-  экономически выгодная стоимость; 
- Срок службы более 10 лет
- быть простым в эксплуатации</t>
  </si>
  <si>
    <t>Объект</t>
  </si>
  <si>
    <t>Выработка и накопление электроэнергии за счет атмосферных осадков</t>
  </si>
  <si>
    <t xml:space="preserve">Оптимизация расходов на электроэнергию, отсутсвтие альтернативных источников выработки и накопления энергии </t>
  </si>
  <si>
    <t xml:space="preserve">Автономная работоспособность оборудования,  аккумулирование энергии. Атмосферный генератор должен подходить для децентрализованного производства электроэнергии и обладать технической возможностью монтажа в любом месте вокзального комплекса (платформа, навевс, крыша здания, водосточная труба и иные).  </t>
  </si>
  <si>
    <t xml:space="preserve">ДЖВ </t>
  </si>
  <si>
    <t xml:space="preserve">установка/система
</t>
  </si>
  <si>
    <t>28 (внедрение новых технологий рассматривается на всех вокзалах РДЖВ)</t>
  </si>
  <si>
    <t>Альтернативные источники энергии на освещение вокзальных комплексов</t>
  </si>
  <si>
    <t xml:space="preserve">1. Отсутствие альтернативных источников энергии.
2. Высокий расход электроэнергии на освещение вокзальных комплексов.
</t>
  </si>
  <si>
    <t xml:space="preserve">Решение должно обеспечивать: автономную работоспособность оборудования. применение альтернативных источников выработки электроэнергии (солнечные панели, ветровые станции и т.д.)  Решение о реализации данного мероприятия обусловлено необходимостью повышения энергоэффективности зданий железнодорожных вокзалов. Внедрение современных решений для обеспечения сокращения потребление электроэнергии из общегородской сети электроснабжения, собственная выработка электроэнергии для собственных нужд потребления. Срок окупаемости 7 лет.
1. Техническое решение с учетом расположения вокзальных комплексов
2. Высокий показатель КПД.
3. Работоспособность в температурной среде в диапазоне от -40 до +45 С.
4. Соблюдение требований ГОСТ Р 54984-2012, санитарных правил СП.2.5.1198-03.
5. Соблюдение требование правил технической эксплуатации железных дорог РФ.
6. Возможность аккумулировать энергию.
Конечный результат решения:
Техническое решение, позволяющее:
1.Оптимизировать эксплуатационные расходы на покупку электроэнергии.
2. Оптимизировать режим работы систем освещения зданий вокзалов и пассажирских платформ.
3.Аккумулировать энергию для последующего использования.
</t>
  </si>
  <si>
    <t>ДЖВ; ЦДПО; 
ЦЭЗ</t>
  </si>
  <si>
    <t>5000; 8; 28</t>
  </si>
  <si>
    <t>Безопасность</t>
  </si>
  <si>
    <t xml:space="preserve">Датчики, предотвращающие закрытие дверей электропоезда с применением видеоаналитики </t>
  </si>
  <si>
    <t>Во время поездки, существует вероятность того, что опаздывающий пассажир может получить травму в результате закрывания дверей. Во избежание этого педлагается установка датчиков, предотвращающих закрытие двери  с применением видеоаналитики</t>
  </si>
  <si>
    <t>1. Должно быть сертифицировано установленным порядком в Российской Федерации;
2. Решение должно иметь защиту от вандалов.
3. Решение должно быть произведено из отечественных компонентов и комплектующих
4.Решение должно быть простым в обслуживании и быть взаимозаменяемым
 5. Решение должно иметь размеры высоты автоматической двери. 
  6. Решение должно располагаться побокам от автоматической двери, как снаружи,так и изнутри вагона.
7. Решение должно включаться в электрическую цепь вагона.
8.У машиниста должна иметься индикация об отсутсвии препятсвий в зоне действия датчиков на панели управления машиниста
  9. Решение в своей основе базируеьтся на лазерном(ИК) принципе действии.
10.Питание  должно подаваться постоянно при поднятых токоприемниках; 
11.Погрешность при работе датчика должна быть минимальной; 
12. Необходим сертификат соответствия (поверка или калибровка).
13. Иметь возможность закрытия автоматической двери после устранения инцидента в течении 10с. 
14. Недопускается ложное срабатывание датчика и самопроизвольное открытие дверей как во время стоянки, так и во время движения электропоезда
15. Временной интервал работы датчика: С момента открытия автоматических дверей до полного закрытия автоматических дверей, во время движения электропоезда от остановки до остановки - спящий режим. Цикличность.
16. Решение должно осуществлять учет количества вошедших/выходящих пассажиров</t>
  </si>
  <si>
    <t>ЦДМВ</t>
  </si>
  <si>
    <t>КБШ; МСК</t>
  </si>
  <si>
    <t>Датчиков с видеоаналитикой</t>
  </si>
  <si>
    <t>более 1000</t>
  </si>
  <si>
    <t>более 10</t>
  </si>
  <si>
    <t>Поиск технических решений, обеспечивающих подавление беспроводного сигнала в Bluetooth-гарнитурах граждан, с целью их отключения и повышения бдительности граждан при переходе через жд пути</t>
  </si>
  <si>
    <t xml:space="preserve">Уровень непроизводственного травматизма на Крас жд вырос относительно 2023 года на 14%, уровень смертельного травматизма вырос на 21%. Основной причиной несчастных случаев с посторонними гражданами в зоне движения поездов является нарушение правил перехода через жд пути, в том числе хождение по путям в несанкционированных местах, переход по пешеходному переходу на запрещающий сигнал светозвуковой сигнализации. Зачастую пострадавшие находятся в момент травмирования в наушниках, что мешает им услышать звуки приближающегося поезда.Низкая ответственность и невнимательность граждан, использование смартфонов при переходе жд путей, ношение одежды заграждающей обзор, является острой проблемой при обеспечении безопасности в зоне пешеходных переходов через железнодорожные пути. Проблема резко усугубляется при использовании гражданами гарнитур (наушников), блокирующими восприятие на звуковой сигнал, подаваемый машинистом локомотива, при приближении к зоне пешеходного перехода. </t>
  </si>
  <si>
    <t>Техническое решение должно обеспечивать избирательное подавление беспроводных сигналов стандарта Bluetooth с целью блокирования работы телефонных гарнитур и повышения бдительности граждан в зоне переходов жд путей; частота воздействия устройства 2,402-2,480 ГГц; класс мощности подавляемого Bluetooth-сигнала 1-2 (до 100м); Техническое решение должно быть установлено непосредственно на электропоезд; техническое решение должно быть управляемым и приводиться в действие по необходимости; решение не должно создавать препятствий работе штатных систем безопасности электропозда и устройств инфраструктуры жд транспорта.</t>
  </si>
  <si>
    <t>КРАС</t>
  </si>
  <si>
    <t>электропоезд</t>
  </si>
  <si>
    <t xml:space="preserve">Рассчитывается в зависимости от времени простоя, вида движения, тяги  по утвержденным Департаментом экономики расходным ставкам.
</t>
  </si>
  <si>
    <t>Охрана труда в области работ на высоте (устройство, обеспечивающее безопасность работников, при выполнении работ на крыше локомотива)</t>
  </si>
  <si>
    <t>При выполнении работ на высот при техническом обслуживании локомотивов и моторвагонного подвижного состава существует риск падения работников с ПС, в связи с отсутствием анкерной линии в цехах.</t>
  </si>
  <si>
    <t>Необходимо устройство, обеспечивающее безопасность работников, при выполнении работ на крыше локомотива. Высота от 5 метров, возможность крепления 1-2 человек одновременно. Крепление реализовать к страховочному поясу, зафиксированному на поясе работника. В производственном помещении используется кран, следовательно нужно решение, которое не будет мешать работе крана.</t>
  </si>
  <si>
    <t>КЛНГ</t>
  </si>
  <si>
    <t>техническое решение</t>
  </si>
  <si>
    <t>Создание системы предиктивного контроля за состоянием бандажей колесных пар, позволяющей выявлять зарождающиеся дефекты бандажей колесных пар локомотива, приводящих к разрыву бандажа колесной пары</t>
  </si>
  <si>
    <t>Риск возникновения разрыва бандажа колесной пары вследствие несвоевременного обнаружения  дефекта</t>
  </si>
  <si>
    <t xml:space="preserve">Изобретение устройства, которое позволяет выявлять зарождающиеся дефекты бандажей колесных пар для информирования сервисных подразделений и оперативного реагирования. Требования к габаритам: устройство мобильно, возможно переместить силами одного человека, имеет крепежи в случае необходимости стационарного использования. </t>
  </si>
  <si>
    <t>Зависит от места установки</t>
  </si>
  <si>
    <t>нет данных</t>
  </si>
  <si>
    <t>Устройство для предотвращения самопроизвольного разъединения головок соединительных рукавов при подсоединении состава поезда к УЗОТ-РМ/АСДТ</t>
  </si>
  <si>
    <t>При проведении полного опробования тормозов от стационарных установок УЗОТ-РМ/АСДТ состав грузового поезда подсоединяется к напорной питательной колонке при помощи удлинителя соединительного рукава длиной 10-15 метров, существует риски травмирования работников рукавами под давлением при постороннем вмешательстве</t>
  </si>
  <si>
    <t>Устройство должно легко и быстро монтироваться/демонтироваться на соединенные головки рукавово без применения дополнительных приспособлений и инструмента. Исключать вмешательство посторонних лиц и внешнего воздействие.</t>
  </si>
  <si>
    <t>устройство</t>
  </si>
  <si>
    <t xml:space="preserve">Бесконтактный индикатор наличия рабочего и наведенного напряжения в контактной сети </t>
  </si>
  <si>
    <t xml:space="preserve">Определения с полотна железной дороги наличия или отсутствия рабочего или наведенного напряжения в контактной подвеске однопутных и двухпутных участков, электрифицированных на переменном токе до и в процессе проведения работ на контактной сети. Определение безопасности работников укладочного крана, позволяющее быстро и безопасно проверить наличие или отсутствие контактной сети при производстве работ со снятием напряжения на участках КРН, КРС, ЦУКС.
</t>
  </si>
  <si>
    <t xml:space="preserve">­ устройство не требует источников питания;
­ наработка до отказа 15000 ч непрерывной работы;
­ компактность;
­ контроль исправности – в любых условиях эксплуатации.
-бесконтактное определение наличия напряжение в контактной сети 
-высота подъема антенны при индикации -  не менее 1,5 м.
-габариты: 120х60х12 мм
</t>
  </si>
  <si>
    <t>С-КАВ</t>
  </si>
  <si>
    <t>Разработка принципиальной новой конструкции, предотвращающей выход крупного рогатого скота на железнодорожный путь</t>
  </si>
  <si>
    <t>Проблемным вопросом является наезд подвижного состава на крупный рогатый скот. Так в 2022 г. допущено 146 таких случаев (против 127 случаев в 2021 году)</t>
  </si>
  <si>
    <t>Сооружение должно обеспечить защиту железнодорожной инфраструктуры, расположенной в местах для предотвращения выхода на пути крупного рогатого скота.</t>
  </si>
  <si>
    <t>ЦДИ (ЦП); ЦТ; ЦДМВ</t>
  </si>
  <si>
    <t>С-КАВ, ПРИВ</t>
  </si>
  <si>
    <t>Конструкция</t>
  </si>
  <si>
    <t>50 км; 30 км</t>
  </si>
  <si>
    <t>задержка поездов</t>
  </si>
  <si>
    <t>Погрузка крупнотоннажных контейнеров козловым краном, контейнерным перегружателем в полувагоны, различных модификаций</t>
  </si>
  <si>
    <t>При опускании крупнотоннажного контейнера (20 фт. , 40 фт) на установленные реквизиты крепления в виду наличия зазоров между стенками полувагона и контейнеров необходима центровка контейнера для установки точно на крепления. С целью центровки контейнера приходится задействовать двух механизаторов с допуском к стропальным работам. Фактически при этом обеспечить полную безопасность работников от падения с высоты, или зажатия между контейнером и стенкой вагона не возможно. Необходимо организовать работу по  погрузке контейнеров без участия людей при центровке контейнера.</t>
  </si>
  <si>
    <t>Решение должно соответствовать требованиям "Правил по охране труда при погрузочно-разгрузочных работах и коммерческих операциях в сфере грузовых перевозок, ПОТ РЖД - 4100612 - ЦМ - 210 - 2020,  Правила безопасности опасных производственных объектов, на которых используются подъемные сооружения, от 26.11.2020 г № 461. В зависимости от конструкции иметь возможность крепления на вагон либо, захваты для погрузки спредером козлового крана, контейнерного перегружателя. Не должно превышать грузоподъемность техники (от 20 до 40 тонн) Должно быть легкое в монтаже,  занимать не продолжительное время монтажа, не более 5 минут. Исключать повреждение вагона, контейнера и грузоподъемной техники. Обеспечивать видимость крановщику при постановке контейнера на вагон. При наличии видеонаблюдения, видеообзор выводить на рабочее место крановщика.</t>
  </si>
  <si>
    <t>Автоматическое закрепление вагонов на грузовых фронтах</t>
  </si>
  <si>
    <t xml:space="preserve">Длительное время на производство работ по закреплению вагонов. Сложность содержания, хранения, клеймения, учета, обеспечения сохранности, списания тормозных башмаков. Вредный фактор "тяжесть" у работника вагонного хозяйства.  </t>
  </si>
  <si>
    <t xml:space="preserve">Решение должно соответствовать требованиям безопасности движения поездов, не должно создавать  помехи для свободного прохода  обслуживающего персонала (приемосдатчиков, вагонников и пр). Должно обеспечить надежное закрепление вагонов с учетом сложных погодных условий. Устройство должно полностью удерживать подвижной состав от несанционнированного выхода за пределы фронта крепления. Легкое в обслуживании, не требовать дополнительных надзорных мероприятий со стороны третьих лиц. должно быть либо полностью автоматизированным либо управляться дистанционно. Не влиять на сохранность вагонов их отдельных элементов. Иметь  независимый источник питания. Иметь защиту от доступа третьих лиц для обеспечения безопасности движения поездов. </t>
  </si>
  <si>
    <t>ЦМ, ЦДИ</t>
  </si>
  <si>
    <t>Быстровозводимые защитные ограждения</t>
  </si>
  <si>
    <t>Необходимо разработать быстровозводимые защитные ограждения в настоящее время при проведении  ремонтных работ для ограждения траншеи используются щиты из деревянных досок. Монтаж вышеуказанных ограждений  трудозатратен, долгий,  не безопасен. Для доставки ограждений к  месту работ  необходимо  использование отдельной   автотранспортной техники (грузовой автомобиль).</t>
  </si>
  <si>
    <t xml:space="preserve">Для ограждения траншеи использовать щиты с гибким полотном, сборно-разборные. Процесс монтажа не  занимает много времени. Щиты  удобны в эксплуатации, для доставки не требуется специальный транспорт. Критерии системы:
1. Простота в использовании; 2.Малые габариты устройства 1,2м на 1.5 м , 3. Быстрый процесс монтаж/демонтаж, 4. Удобная доставка; 5.Защита от несчастных случаев из-за обвала грунта        </t>
  </si>
  <si>
    <t>ЦДТВ</t>
  </si>
  <si>
    <t>комплект ограждения</t>
  </si>
  <si>
    <t>на всей сети</t>
  </si>
  <si>
    <t>Способ разрушения автосцепки на вагоне-цистерне с легковоспламеняющимся опасным грузом</t>
  </si>
  <si>
    <t>В настоящее время отсутствуют технические и организационные решения при необходимости резки автосцепок на сошедшем подвижном состава с опасным грузом. При использовании кислородной или дисковой абразивной резки металлов образуются искры с высокой температурой, которые могут привести к возгоранию или взрыву паров опасного груза.</t>
  </si>
  <si>
    <t>Необходима технология разрушения тела зажатой автосцепки для разъединения сошедших вагонов, не приводящая к воспламенению и взрыву разлитых опасных грузов</t>
  </si>
  <si>
    <t>ЦЧС</t>
  </si>
  <si>
    <t>комплект</t>
  </si>
  <si>
    <t>17
38</t>
  </si>
  <si>
    <t>213
570</t>
  </si>
  <si>
    <t>4
40</t>
  </si>
  <si>
    <t>64
640</t>
  </si>
  <si>
    <t>Пенный герметик для ликвидации течей опасных грузов (нефтепродуктов)</t>
  </si>
  <si>
    <t>В настоящее время герметизация течей через повреждение котла вагона-цистерны производится с использованием магнитных пластырей с наложением прокладки из маслобензостойкой резины, либо деревянных пробок. Часто место расположения повреждения (угол, сварной шов, течь клапана, заливно и сливной горловины) не позволяет использовать стандартные методы.</t>
  </si>
  <si>
    <t>Требуется разработка технологии с использованием материалов и приспособлений, позволяющей выполнить оперативную герметизацию течи груза в течение периода от 1-5 минут посредством нанесения на место повреждения распыляемого из баллона вещества (пасты) или скотч ленты. 
Активное вещество при взаимодействии с атмосферным воздухом и наливным грузом (ГСМ) должно образовывать твердую субстанцию с коэффициентом расширения от 1.3-2.5 раз. Эффект преобразования груза – ГСМ в твердую плотную субстанцию должен угасать по мере прекращения доступа атмосферного воздуха к участку взаимодействия реагента с наливным грузом (ГСМ) обеспечивая частичное проникновение среагировавшей субстанции в корпус поврежденного вагона с последующей закупоркой течи. Период герметичной стойкости к химическим и физическим воздействиям  закупоренного участка должен составлять не менее 24 часов при любых погодных условиях и диапазоне температур от -50 до +55 градусов Цельсия, выдерживать давление груза на место разгерметизации до 1,5 атм.
Активное вещество должно быть упаковано и готово к работе в виде баллона под давлением или в виде вспененного материала в форме ленты или листа размером до 500 мм. (герметично упакованного в износостойкой таре). В набор так же должны входить приспособления и реагент позволяющие оперативно устранить затвердевшую субстанцию с места нанесения. Технологическое исполнение должно обеспечивать возможность нанесения (применения) средства для герметизации 1-2 работниками (в зависимости от объемов-размеров герметизации).
Материал полученный в реакции груза с рабочей субстанцией должен проявлять стойкость  к агрессивной среде (нефтепродукты, щелочи, кислоты, сжиженный газ) в период длительностью 24 часа.</t>
  </si>
  <si>
    <t>17
49</t>
  </si>
  <si>
    <t>213
735</t>
  </si>
  <si>
    <t xml:space="preserve"> Высоковольтный указатель напряжения постоянного тока</t>
  </si>
  <si>
    <t>Обеспечение дополнительных требований безопасности при подготовке рабочих мест и эксплуатации устройств постоянного тока высокого напряжения выше 500 В.</t>
  </si>
  <si>
    <t xml:space="preserve">Мобильность, компактность, надежность, работа без внешних источников питания обеспечение требуемого класса изоляции указателя
В соответствии с ГОСТ 20493-2001
</t>
  </si>
  <si>
    <t>ТЭ</t>
  </si>
  <si>
    <t xml:space="preserve">
технологический эффект, направленный на безопасность сотрудников</t>
  </si>
  <si>
    <t>Решение по гидроизоляции от протечек в пассажирской инфраструктуре методом инъектирования</t>
  </si>
  <si>
    <t xml:space="preserve">В процессе эксплуатации происходит разрушение  пассажирских платформ, мостов тоннелей, разрушение швов плит, поверхности платформ. В результате  увеличивается риск травмирования пассажиров и работников. Необходимо постоянно проводить ремонтные работы. </t>
  </si>
  <si>
    <t xml:space="preserve">1. Ударостойкость, низкая истираемость, эластичность, когезивность.
2. Работоспособность (износостойкость) в температурных условиях при -35С до + 40С.
3. Срок окупаемости должен  быть менее срока службы покрытия, но не более 2 лет
4. Монтаж выравнивающей поверхности в температурных условиях при -20С до + 40С.
5. Антикоррозийная защита бетона.
6. Применение для устройства гидроизоляции.
7. Стойкость к воздействию кислот, щелочей, солей, масел, должен обладать высокой устойчивостью к гамма -излучению.
8. Низкое водопоглощение и высочайшая адгезия.
9. Время набора прочности не менее 60 минут.
10.Прочность на растяжение и сжатие.
11. Морозостойкость.
12.Нанесение универсального двухкомпонентного
ремонтного материала на дефектный участок средствами для выполнения работ шпаклевочной технологии                                 
</t>
  </si>
  <si>
    <t>ЦДПО</t>
  </si>
  <si>
    <t>платформа</t>
  </si>
  <si>
    <t>Устройство для перемещения заправочных пистолетов на базах топлива ОктДМС</t>
  </si>
  <si>
    <t xml:space="preserve">Основной штат экипировщиков ОктДМС составляют женщины. При проведение работ по экипировке локомотивов женщины выполняют работу по перемещению заправочного топливно-заправочного рукава с пистолетом. Длина заправочного рукава, вес  заправочного устройства не менее 5-7 кг, с учетом остатков топлива в рукаве </t>
  </si>
  <si>
    <t xml:space="preserve">Предлагаемое решение должно обеспечить: улучшение условий труда работников ОктДМС, обеспечение безопасности при производстве работ и ускорение технологического процесса; -простоту работы механизма блокировки для эксплуатирующего персонала; -соблюдение требований пожарной безопасности; - возможность монтажа с существующим технологическим оборудованием
</t>
  </si>
  <si>
    <t>31 (на топливные склады)</t>
  </si>
  <si>
    <t>Имиджевые риски компании, улучшение условий труда</t>
  </si>
  <si>
    <t>Контроль положения нецентрализованных стрелочных переводов, оборудованных замком Мелентьева</t>
  </si>
  <si>
    <t xml:space="preserve">На сегодняшний день в соответствии с требованиями пункта 24 приложения № 9 к ИДП в части соблюдения порядка приготовления маршрутов, проверки свободности железнодорожного пути приема, проверки плотности прилегания остряков к рамным рельсам у каждой стрелки, входящей в маршрут, обеспечивается доклад дежурному по железнодорожной станции о готовности маршрутов приема и отправления поездов. Доклад готовится на основании визуального осмотра работником Дирекции движения.
</t>
  </si>
  <si>
    <t>В целях минимизации нахождения работников в опасной зоне требуется разработка технического решения, которое обеспечит  визуальный контроль за положением стрелочных переводов на пульт-табло железнодорожных станций, оборудованных устройствами ключевой зависимости стрелок и сигналов. Данное решение также должно блокировать ошибки работников железнодорожных станций при приготовлении маневровых маршрутов и маршрутов приема (отправления) поездов по нецентрализованным стрелочным переводам</t>
  </si>
  <si>
    <t>Дистанционные средства и системы автоматического мониторинга и неразрушающего контроля на подвижном составе в эксплуатации</t>
  </si>
  <si>
    <t xml:space="preserve">Пропуск литых деталей за 12 месяцев 2022 года по эксплуатационным  вагонным депо составляет 176 единиц. Выявление трещин литых деталей в тележках производится осмотрщиком-ремонтником вагонов  без специализированного оборудования. Так же у каждой детали свой срок эксплуатации, так:
1)у боковых рам, надрессорных балок - с просроченным сроком службы (с 1975 г. по 1983г. 40 лет; с 1984 г. по 2001 г. - 30 лет)
2) у колесных пар - с просроченным средним видом ремонта (через каждые пять лет).
Пропуск данных деталей приводит к риску нарушения безопасности движения, финансовым потерям.                         </t>
  </si>
  <si>
    <t>Инновационное решение должно обеспечивать:        
1. Автоматизированный учет деталей; 
2. Звуковое и визуальное оповещение оператора ПТО по просроченным и требующим исключения деталям вагона;
3. Автономность (работа без участия человека);
4. Работу в температурном режиме от +60 до -50.
5. Предотвращение эксплуатации контрафактных литых деталей (с изменёнными датами и клеймами деталей вагонов);
6. Возможность вывода информации на экран в программах ОАО "РЖД".
7. Возможность отслеживания литых деталей в режиме реального времени.</t>
  </si>
  <si>
    <t>Вагон</t>
  </si>
  <si>
    <t>Безыскрообразующие устройства исключающие самопроизвольное движение подвижного состава</t>
  </si>
  <si>
    <t>Проблема: На участках слива-налива нефтепродуктов используются искронеобразующие башмаки, не выдерживающие многотоннные нагрузки. Высока стоимость  и небольшой срок эксплуатации быстроизхнашивающихся  приспособлений. Цель:Разработка устройств исключающих самопроизвольное движение вагонов из материала, исключаещего образование искрения</t>
  </si>
  <si>
    <t>Разработка устройств исключающих самопроизвольное движение вагонов из материала, исключаещего образование искрения</t>
  </si>
  <si>
    <t>База топлива (шт)</t>
  </si>
  <si>
    <t>Система автоматизированного контроля  горизонтальных и вертикальных смещений стыковых зазоров на вагонных весах</t>
  </si>
  <si>
    <t xml:space="preserve">       Разработка инновационной системы автоматизированного контроля  горизонтальных и вертикальных смещений стыковых зазоров на вагонных весах позволит решить ряд следующих проблем:
         1. Трудоемкость и субъективность процессов измерений. Исключение необходимости ежесменного контроля значений зазоров между подходными, примыкающими и весовыми рельсами на предмет их соответствия требованиям технической документации завода - изготовителя, в т.ч. находящихся  на удаленном расстоянияя (более 1,5 км) от рабочих местов сотрудников ответственных за взвешивание.
         2. Неточность и непостоянство показаний взвешивания. Корректность показаний вагонных весов напрямую зависит от значений стыковых зазоров и их соответствия ннормативной документации. 
        3. Минимизация простоя вагонных весов в неработоспособном состояниия. В ходе промеров стыковых зазоров, при выявлении сверхнормативных значений, вагонные весы закрываются к эксплуатации до устранения данного факта. Предложенное инновационное решение данного вопроса позволит отслеживать значение стыковых зазоров в режиме онлайн и при достижении значений близких к кртическим оператино принимать меры по их устранению, без закрытия вагонных весах. 4. Нарушения безопасности движения. Исключение вероятности схода подвижного состава при прохождении по вагонным весам
</t>
  </si>
  <si>
    <t>1.  Использование всевозможных способов автоматизации измерения стыковых зазоров, используя, известные методики и устройства, основанные на магнитных акустических, вихретоковых, оптоволоконных системах, цифровых моделей пути и т.п., с определением приоритеного направления. 
2. Надежность метода или оборудования.
3. Достаточная точность и объективность измерений (0,5 мм).
4. Незначительные материальные и временных ресурсы при обслуживании.
5. Возможность дистационной передачи данных результатов замера на рабочие место сотрудника ответственного за взешивание. (на расстояние 2,5 км) 
4. Соответствие действующей нормативной документацией ОАО «РЖД» (Правил технической эксплуатации железных дорог Российской Федерации, утвержденные приказом Минтранса России от 23.06.2022 г. № 250, Инструкции по эксплуатации, метрологическому обслуживанию и ремонту вагонных, автомобильных, товарных весов и весоповерочного оборудования ОАО «РЖД», утвержденной распоряжением ОАО «РЖД» 28.08.2012 г. 
№ 1706р, Регламента взаимодействия подразделений ОАО «РЖД» при эксплуатации,  содержании и обслуживании вагонных весов ОАО «РЖД», утвержденного распоряжением ОАО «РЖД» от 15.12.2016 г. № 2547р, Инструкции по подготовке к работе в зимний период и организации снегоборьбы на железных дорогах, в других филиалах и структурных подразделений ОАО «РЖД», а также его дочерних обществах, утвержденной распоряжением ОАО «РЖД» от 01.07.2022 г. № 1733р и т.д.)</t>
  </si>
  <si>
    <t>систем</t>
  </si>
  <si>
    <t>Устройство автоматического закрепления козлового крана, срабатывающего при превышении скорости ветра значения 14 м/с</t>
  </si>
  <si>
    <t>Во время выполнения указанных работ погрузочно-выгрузочных работ с применением козлового крана в случае образования ветряного потока со скоростью выше 14м/с м/с. работники ремонтного участка попытались закрепить кран тормозными башмаками, но в результате динамического воздействия ветра, кран проследовал до тупиковых упоров и опрокинулся. В результате падения крана повреждены тупиковые упоры подкранового пути, разрушено крепление щита управления крана, щит управления деформирован, деформирована левая часть консольной балки, кабельный барабан для намотки кабеля, ограждение ТОР, оборван питающий кабель</t>
  </si>
  <si>
    <t xml:space="preserve">Автоматическое устройство,  срабатывающее в момент усиления ветра и достижения скорости выше 14 м/с (штормовой ветер, ураган), обеспечивающее надежное закрепление козлового крана и предохраняющее его  от схода с подкранового пути </t>
  </si>
  <si>
    <t>Автоматизированное устройство, выполняющее контроль технического состояния подвижного состава при проследовании (сходу).</t>
  </si>
  <si>
    <t xml:space="preserve"> Существующие места (шахматного контроля) контроля подвижнго состава, встреча поезда сходу производится дежурными по переезду. Имеются факты пропуска неисправностей подвижного состава. На предмет неисправности ходовых частей тормозного и автосцепного оборудования.</t>
  </si>
  <si>
    <t xml:space="preserve">Автоматизированная система в случае выявления неисправностей анализирует характер неисправностей и в автоматическом режиме информирует ДНЦ, машиниста поезда (с возможностью автоматического перекрытия входного/выходного сигнала). </t>
  </si>
  <si>
    <t xml:space="preserve">Разработка модульной  универсальной анкерной системы на любой тип ж/д транспортного средства для их переработки </t>
  </si>
  <si>
    <t xml:space="preserve">В настоящее время на топливных складах ст. Самара, ст. Инза для подъема на цистерну используется страховочная привязь с двойным стропом. Данная привязь обеспечивает безопасный подъем/спуск работника с цистерны. Однако для более безопасной работы на высоте (цистерне) необходима точка крепления на спине с блокирующем устройством втягивающего типа. В виду отсутствия на цистерне установки блокирующего устройства втягивающего типа. В связи с чем возникает необходимость разработки анкерной системы с блокирующем устройством втягивающего типа. </t>
  </si>
  <si>
    <t xml:space="preserve">Вспомогательная мобильная система должна быть с комплектом: основание блоки ФБС, СИЗ втягивающего типа, чехол полимерный для оборудования, страховочная привязь, строп двойной регулируемый с амортизатором,  соотвествовать требованиям          ТР ТС 019/2011, ГОСТ EN 795-2014 "Система стандартов безопасности труда (ССБТ). Средства индивидуальной защиты от падения с высоты. Устройства анкерные. Общие технические требования. Методы испытаний» на анкерные точки крепления страховочной системы", предназначены для безопасного перемещения работников в местах производства работ на высоте, служат для присоединения к ним средств индивидуальной защиты от падения с высоты, позволяют минимизировать риски травмирования работников или даже их смерти (несчастный случай на производстве) от падения с высоты. </t>
  </si>
  <si>
    <t>Устройство</t>
  </si>
  <si>
    <t>Система, позволяющая обеспечить воздушный контроль за транспортной безопасностью объекта</t>
  </si>
  <si>
    <t xml:space="preserve">На многих объектах ОАО "РЖД" отсутствует должный контроль за транспортной безопасностью (на платформах, на прилегающих территориях вокзального комплекса). Зачастую для обеспечения транспортной безопасности объекта недостаточно наличие камер видеонаблюдения.  </t>
  </si>
  <si>
    <t xml:space="preserve">Решение должно обеспечить: 1. Круглосуточное воздушное наблюдение за объектом с использованием системы "умного зрения" с возможностью самонанализа системы и направления данных о возникновении ЧС;  2. Наличие качественного и сбалансированного технического устройства, с помощью которого будет осуществлять контроль воздушного пространства (качественная камера, микрофон, возможность работы в трудных погодных условиях). </t>
  </si>
  <si>
    <t>Система контроля</t>
  </si>
  <si>
    <t>Системы контроля за положением стрелок по маршруту, показаниями маневровых светофоров, подаваемыми сигналами, и отсутствием препятствий и людей на пути</t>
  </si>
  <si>
    <t>При производстве маневровой работы, возникает технологическая необходимость движения маневрового состава вагонами вперед. При этом при движении маневрового состава вагонами вперед руководитель маневров (составитель поездов) обязан находиться как правило на первой  по движению специальной подножке вагона, а при невозможности идти по междупутью или обочине железнодорожного пути, нахождение руководителя маневров на подножке вагона увеличивает вероятность травмирования работника</t>
  </si>
  <si>
    <t xml:space="preserve">1. Система должна обеспечивать контроль за положением стрелок по маршруту, показаниями маневровых светофоров, подаваемыми сигналами, и отсутствием препятствий и людей на пути с выводом информации на ПЭВМ (планшет, мобильное устройство). Устройство должно иметь два модуля:модуль приема и модуль переадачи. Модуль приема состоит  из устройства обеспечивающего прием и передачу информации оператору. Должна быть обеспечена возможность передачи данных по сети LTE. Модуль передачи должен быть мобильным, с возможностью установки на первый по ходу движения вагон без внесения изменений в конструкцию вагона. Модули должны иметь температурный режим работы от -40 до +50 градусов цельсия, устройство должно обеспечивать автономный режим работы не менее 24 часов (возможно включение модуля передачи только при запросе оператора), корпус модуля приема и передачи должен быть противоударным,  в комплекте должен имется модуль для зарядки модуля.  Срок бесперебойной работы не менее 10 лет.   Дополнительные функции и конструкция устройства может быть изменена при разработке технических требований.     Разработка модулей обеспечит выполнение требований нормативных документов ОАО "РЖД" регламентриующие обеспечение безопасности движения поездов и охраны труда.
2. Система должна обеспечивать контроль за положением стрелок по маршруту, показаниями маневровых светофоров, подаваемыми сигналами, и отсутствием препятствий и людей по маршруту движения вагонами вперед с выводом видеоизображение на монитор в кабине локомотива или на ПЭВМ (планшет, мобильное устройста). Система должна обеспечивать устойчивую связь на расстоянии не менее 1300 метров между передающим и принимающим устройствами с возможностью установки передающего устройства на первый по ходу движения вагон без внесения изменений в конструкцию вагона. Навесное устройство должно иметь температурный режим работы от -50 до +50 градусов Цельсия. Устройство должно обеспечивать автономный режим работы не менее 12 часов. Корпус навесного устройства должен быть противоударным,  в комплекте должен иметься модуль для зарядки аккумулятора. Дополнительные функции и конструкция устройства может быть изменена при разработке технических требований.   </t>
  </si>
  <si>
    <t>Устройство, закрепляемое (модуль передачи) на вагон, 
 (модуль приема)</t>
  </si>
  <si>
    <t xml:space="preserve">675 систем </t>
  </si>
  <si>
    <t>Устройство с активным шумоподавлением и встроенной радиосвязью</t>
  </si>
  <si>
    <t>При производстве работ с машинами тяжелого типа либо работ с высоким шумом (негативно влияющий на здоровье работников) у руководителей работ и работников отсутсвует возможность получения информации по радиосвязи о приближении поезда либо получение указаний об необходимости остановки работ. 
1. Необходимо обезопасить работников от лишних шумов.
2. При разговоре по рации нужно постоянно нажимать на кнопку - соответственно необходим продукт, который высвободит руки работника от нажатий на кнопку и позволит разговаривать с несколькими сотрудниками одновременно.
3. Необходима возможность записи разговора.</t>
  </si>
  <si>
    <t xml:space="preserve">Уровень шумоподавления – SNR: 36 дБ; SNR: 35 дБ
Батарея Встроенная Li-ion
Время зарядки Менее 4 часов
Интерфейс зарядки Type-C, защищенный заглушкой
Адаптер Универсальный адаптер питания-розетка, 220 В
Класс пылевлагозащищенности IP67
Мощность передачи 500мВт
Чувствительность приема -124 дБм
Дальность связи на открытой местности 1500 м
Время работы без подзарядки От 12 до 16 часов
Тип крепления – стандартное оголовье; на защитную каску
</t>
  </si>
  <si>
    <t>Система определения заступа за линию безопасности пассажиров</t>
  </si>
  <si>
    <t xml:space="preserve">Для обеспечения безопасности пассажиров, находящихся на пассажирских платформах железных дорог и ожидающих посадки в пригородные поезда и поезда дальнего следования на пассажирскую платформу по всей длине на расстоянии 0,75 м. от края платформы наносится «линия безопасности», которая предупреждает пассажиров о том, что заходить за данную ограничительную линию, особенно во время прохождения поезда по путям, опасно для жизни и здоровья. </t>
  </si>
  <si>
    <t>При обнаружении факта пересечения линии человеком, система с помощью громкоговорителя оповещает пассажиров о необходимости отойти от края платформы.</t>
  </si>
  <si>
    <t>пассажирские платформы</t>
  </si>
  <si>
    <t>Сумма затрат на выплаты в случае травмирования</t>
  </si>
  <si>
    <t>Кнопка безопасности</t>
  </si>
  <si>
    <t>Требуется разработка проекта по оборудованию переносных радиостанций, используемых составителями поездов при проведении маневровой работы, выносной кнопкой</t>
  </si>
  <si>
    <t>Составитель вагонов при осаживании поездов согласно нормативным документам обязан докладывать об обстановке и маршруте следования каждые 20 сек. При нахождении на подножке вагона для передачи доклада составителю необходимо отвести руку от поручня и держатся одной рукой, вести подсчет времени в уме, что отвлекает  от процесса осаживания. В результате чего возникает угроза проследования запрещающих сигналов, и травматизм самого работника. Предлагается рассмотреть возможность доработки радиостации кнопкой, которая позволит не отрывая руки от поручня передавать сообщение, а также автоматически через каждые 20 сек создаст напоминание (вибрация, световой, звуковой сигнал и т.д.)</t>
  </si>
  <si>
    <t>Программный комплекс, способный выявлять нарушения правил охраны труда при производстве работ в электроустановках путем анализа видеозаписей</t>
  </si>
  <si>
    <t>Значительная часть случаев производственного травматизма связана с нарушением требований по ОТ. ПО обеспечит увелиение трудовой дисциплины и улучшение исполнения требований ОТ</t>
  </si>
  <si>
    <t>Использование программного комплекса при  обработке видефайлов на  предмет нарушения правил производства работ в элеткроустановках. Требуется разработка программного обеспечения. Технология с применением нейронных сетей должна чекто различать вид СИЗ. Видеозапись должна быть такого качества, чтобы нейорнная сеть при обучении могла стабильно выявлять нарушение правил ОТ</t>
  </si>
  <si>
    <t>СВЕРД
ОКТ</t>
  </si>
  <si>
    <t>п.о.</t>
  </si>
  <si>
    <t>от ЦД</t>
  </si>
  <si>
    <t>Тренажер для составителя поездов и регулировщика скорости движения вагонов</t>
  </si>
  <si>
    <t xml:space="preserve">В настоящее время для такой массовой профессии как составитель поездов отсутствует возможность отработки практических навыков в условиях аудитории (в образовательных учреждениях, объектах технической учебы). Для приобретения и совершенствование практических навыков работы составителей поездов, регулировщиков скорости и иных работников, совмещающих указанные профессии, необходимо разработать тренажер, позволяющий моделировать различные условия работы, в том числе в нестандартных и аварийных ситуациях. Тренажер может применяться в процессе профессионального обучения, повышения квалификации, стажировки и организации технической учебы.
</t>
  </si>
  <si>
    <t>Технические требования к тренажеру для составителя поездов и регулировщика скорости движения вагонов, утвержденные 01.09.2023 №597 (прилагаются)</t>
  </si>
  <si>
    <t>ОКТ, ЗСИБ</t>
  </si>
  <si>
    <t>Система контроля вскрытия кабельных колодцев, с помощью оптоволоконной системы распределённого акустического мониторинга</t>
  </si>
  <si>
    <t>Разработать систему контроля несанкционированного вскрытия кабелных  колодцев в целях снижения рисков повреждения магистральных кабелей   ВОЛС проложенных в кабельной канализации в черте города, или несанкционированнного доступа к информации третьими лицами. Система мониторинга не должна требовать  прокладки дополнительных кабельных коммуникаций и нарушать целостность проложенных кабелей ВОЛС. Период эксплуатации элементов электропитания линейных устройств системы без замены должен быть не менее одного года, без замены. (объём пилотного проекта 10 кабельных колодцев)</t>
  </si>
  <si>
    <t>Система контроля вскрытия кабельных колодцев с помощью оптоволоконной системы распределённого акустического мониторинга должна обеспечивать мониторинг вскрытия колодцев, с оперативной передачей информации в систему, с указанием места события. Вести журнал событий, формировать периодические отчёты. Система не должна использовать для передачи данных мониторинга оптические жилы, или дополнительие кабели связи, нарушать целостность магистрального оптического кабеля. Автономное время работы элеменов системы устанавлываемых в колодцах, должно обеспечивать функциональность от встроенных элементов электропитания не менее 1 года, до их замены.</t>
  </si>
  <si>
    <t>кабельный колодец.</t>
  </si>
  <si>
    <t>Диагностика и мониторинг</t>
  </si>
  <si>
    <t>Разработка комплекса диагностирования подвижного состава на предмет технического состояния и выявления трещин конструктивных элементов конструкции</t>
  </si>
  <si>
    <t xml:space="preserve"> Разрушение боковой рамы, как правило, происходит по причине образования и развития усталостной трещины, что, в свою очередь, напрямую связано с наличием «внутренних литейных дефектов в нижнем сечении буксового проема боковой рамы (R-55) в невидимой для осмотрщиков вагонов зоне, которые приводят к концентрации напряжений и дальнейшему ее излому. 
 Исходя из проведенного анализа видно, что основной причиной пропуска дефектов боковой рамы является недоступность зоны контроля (R-55) для визуального осмотра работнику.
</t>
  </si>
  <si>
    <t xml:space="preserve"> Стационарная автоматическая система контроля технического состояния литых деталей тележек грузовых вагонов, обеспечивающая сбор информации с вагонов на ходу поезда (10-90 км/ч) и передачей данных в АРМ оператора ПТО (переносные мобильные системы осмотрщиков вагонов). 
 Данная система должна обеспечивать мониторинг в различных погодных условиях, решать проблему антиоблединения, а также иметь антивандальные решения. 
 Возможность модернизации, а также перспективы расширения областей применения. 
Проводимое техническое обслуживание в эксплуатационный период.
</t>
  </si>
  <si>
    <t>ЦДИ</t>
  </si>
  <si>
    <t>Совершенствование системы контроля схода подвижного состава</t>
  </si>
  <si>
    <t xml:space="preserve"> На текущий момент на сети ОАО "РЖД" для контроля схода подвижного состава применяются такие системы УКСПС (устройство контроля схода подвижного состава), представляющая собой механическую конструкцию разрушение которой при нарушении нижнего габарита подвижного состава приводит к перекрытию сигнала автоблокировки на красный огонь и передачи указания на локомотив о необходимости остановки.
 Данная механическая система имеет ряд недостатков: сложность в обслуживании для постоянной проверки качества механических соединений между элементами системы; ложные срабатывания по причине волочащихся деталей, в т.ч. посторонних предметов от вагонов, механического воздействия льда, образующего на ходовой части подвижного состава в зимний период и др.
</t>
  </si>
  <si>
    <t xml:space="preserve">Решение не должно:
 нарушать габарит подвижного состава.
 создавать радио- и иных помех системам управления движением поездов.
Решение должно:
 быть более эффективным, чем действующие на сегодняшний день аналогичные средства контроля.
 быть возможным к применению во всех климатических поясах сети РЖД.
 иметь коэффициент выявляемости схода подвижного состава не ниже 0,995.
 исключать факты ложного срабатывания.
 автоматически идентифицировать номер вагона и оси, под которой произошло срабатывание системы о сходе подвижного состава
 и передавать эту информацию машинисту локомотива.
 не создавать помех (не требовать монтажа/демонтажа) для работы снегоочистительной техники, вагонов-дефектоскопов
 и иной путеизмерительной техники.
</t>
  </si>
  <si>
    <t>Разработка и изготовление стенда для обкатки агрегатов и силовой установки Power Pack рельсовых автобусов РА1, РА2, РА3</t>
  </si>
  <si>
    <t>Отсутствие поставок импортного гидрооборудования рельсовых автобусов РА-1, РА-2. В связи со снятием с производства диагностического комплекса MiniDiag, а также в целях импортозамещения иностранного оборудования требуется отечественный диагностический комплекс гидропередачи Voith и дизеля MTU. После произведенного ремонта в объёмах ТР-2, ТР-3, КР гидропередачи Voith, дизеля MTU и силовой установки PowerPack требуется производить проверку вышеуказанных узлов и агрегатов на испытательной станции, с дополнительной проверкой рабочих параметров и соответствия экологическим стандартам</t>
  </si>
  <si>
    <t xml:space="preserve">Работы по изготовлению идентичных как по габаритным, присоединительным размерам, так и по заявленным заводом изготовителем тактико-технических характеристик гидравлического оборудования. Изменение несоответствий в соединительных размерах (фланцевая посадка, шлицевое/шпоночное соединение валов и прочие незначительные несоответствия). Соответствие рабочим параметрам узлов и агрегатов после ремонта согласно руководства по эксплуатации рельсовых автобусов; соответствие нормативам выбросов СО2 (углекислого газа)                                       </t>
  </si>
  <si>
    <t>установка</t>
  </si>
  <si>
    <t>Управление отчетом об устранении замечаний и нарушений в АСУ КСОТ-П</t>
  </si>
  <si>
    <t xml:space="preserve">В ходе проверок производственных участков (ежедневно, ежемесячно, ежеквартально) выявляются многочисленные нарушения и замечания по вопросам охраны труда, пожарной и электробезопасности. Зачастую руководители среднего звена в связи с производственной загруженностью не успевают вносить данные в систему  КСОТ-П об устранении нарушений (при том, что непосредственным исполнителем на бумажном носителе отметка о факте устранения проставлена), что влечет за собой просрочку устранения и последующую критику от руководителей дирекции и вышестоящих органищаций. </t>
  </si>
  <si>
    <t>Разработка и внедрение информационного ПО для смартфонов и компьютеров с единой базой ведомостей несоответствия КСОТ-П позволит руководителям среднего звена своевременно получать уведомления о том, что подошел срок устранения. Это позволит ответственному руководителю своевременно внести в программу факт устранения либо перенести срок устранения.</t>
  </si>
  <si>
    <t>программный продукт</t>
  </si>
  <si>
    <t>При положительных результатах испытаний тиражирование по сети железных дорог</t>
  </si>
  <si>
    <t>Устройство, позволяющее осуществить диагностику состояния системы, а так же программирование блоков, тиражирование баз данных по линии связи CAN систем ИСАВП-РТ, ИСАВП-РТ-М</t>
  </si>
  <si>
    <t>Электромеханиками задействованными на обслуживании систем ИСАВП в/и осуществляют программирование блоков и тиражирование версий баз данных по средствам переносного ноутбука и комплекта кабелей, что в свою очередь затрудняет данный процесс на локомотиве так как программирование одного блока БС-12 занимает около 40 минут. Так же для программирования разных блоков системы ИСАВП в/и требуется свой комплект кабельной продукции и сопутствующая программа. При этом все блоки системы связаны по CAN линии. Отсутствие диагностического прибора для проверки технического состояния системы затрудняет поиск и устранение неисправности.</t>
  </si>
  <si>
    <t>Изобретение диагностического оборудования, которое позволит производить подключение к системе ИСАВП в/и по линии CAN, работать на одной скорости чтения и записи с системой, осуществлять обновление версий программного обеспечения отдельных блоков а так же системы в целом, тиражировать версии баз данных. Обеспечить данный прибор функциями чтения и расшифровки сообщений CAN линии, для диагностики системы, с возможностью проверить датчики давления и счетчики электроэнергии. Так же добавить функцию имитации сигналов от систем  МСУД, КЛУБ для диагностики, бывает какой-то сигнал не приходит от МСУД и  тесты системы ИСАВП не проходят. Данный прибор позволит не только упростить процесс и увеличить  скорость программирования, а так же позволит наиболее качественно обслуживать систему и оперативно устранять неисправности.</t>
  </si>
  <si>
    <t>Информационная система для мониторинга допуска к работе и местонахождения съемных средств рельсовой дефектоскопии</t>
  </si>
  <si>
    <t xml:space="preserve">Для оценки текущего технического состояния съемных дефектокопов и путеизмерительных тележек, их местонахождения, соблюдения интервалов ТО (ежемесячно) и калибровки (1 раз в полгода), а также ведения статистических данных по ремонтам, отказам и передвижениям оборудования в границах дороги. 
Система должна быть доступна со смартфона и с компьютера, позволять в реальном времни возможность корректировки данных администратором и пользователям по уровню доступа. Своевременно информировать соответствующих пользователей об изменениях или наступлении критических сроков ТО или калибровки. </t>
  </si>
  <si>
    <t xml:space="preserve"> - доступ с устройств на базе ОС Android и ОС Windows
- обеспечение оперативного оповещения пользователей о сроках обслуживания (ТО и калибровки) дефектоскопов и путеизмерительных тележек, об их отправке и получении
- учет сведений по ремонтам, отказам и передвижениям оборудования в границах дороги
- возможность корректировки данных администратором и пользователями по уровню доступа</t>
  </si>
  <si>
    <t>ЦДМ</t>
  </si>
  <si>
    <t xml:space="preserve">ПО </t>
  </si>
  <si>
    <t>Контроль степени уплотнения балласта</t>
  </si>
  <si>
    <t>Требуется разработка инструмента контроля степени уплотнения балласта. Внедрение инструмента позволит повысить качество проводимых работ и повысит производительность труда при выполнении технологии по уплотнению балласта. Позволит уменьшить количество технологических "окон" для выправки пути после ремонта.</t>
  </si>
  <si>
    <t xml:space="preserve">Решение должно быть легким, весом до 10 кг, мобильным как точечного применения, так и с возможностью установки на путевую технику для прохода с контрольным промером для определения уровня плотности  балласта. Информация о качестве уплотнения балласта должна выводится на экранные формы планшета или компьютера путевой машины, с возможностью дальнейшей выгрузки и подписания акта выходного контроля. Система должна иметь сертификат, проходить метрологическую поверку. </t>
  </si>
  <si>
    <t>Приборов (устройств)</t>
  </si>
  <si>
    <t xml:space="preserve">Первый год внедрения - один прибор (устройство), при положительных результатах испытаний тиражирование (6) </t>
  </si>
  <si>
    <t>Разработка датчика контроля напряженности в рельсовых плетях</t>
  </si>
  <si>
    <t>Обустройство рельсовых плетей датчиками или другими техническими средствами, позволяющими контролировать в режиме реального времени температурные напряжения в рельсовых плетях, анализа опасных явлений на основе нейронных сетей и выдачи команд для принятия своевременных мер к вводу в оптимальный температурный режим</t>
  </si>
  <si>
    <t>Устройство должно обеспечивать контроль температурных напряжений в рельсовых  плетях, анализ опасных явлений на основе нейронных сетей и выдача команд для принятия своевременных мер к вводу в оптимальный температурный режим</t>
  </si>
  <si>
    <t>100+</t>
  </si>
  <si>
    <t>8052 (кол-во рабочих отделений - ПДБ)</t>
  </si>
  <si>
    <t xml:space="preserve">Дополнительный контроль за температурой закрепления плети бесстыкового пути
</t>
  </si>
  <si>
    <t>На железнодорожном пути, при производстве выправочно - подбивочных работ, при интенсивном движении поездов на тепловозной тяге, при воздействии внешних природных факторов,  допускаются случаи замазученности/засыпки щебёночным балластом "рисок" на маячных шпалах бесстыкового пути. В следствии чего из-за загрязнения и отсутствия проглядываемости рисок допускаются случаи несвоевременного контроля за температурой закрепления плети.</t>
  </si>
  <si>
    <t>Установка дополнительных "Чипов" (подобная система - NFS), на створах, для дополнительного контроля за подвижками. Сопряжение с программными обеспечениями путеизмерительных вагонов (самоходных диагностических средств), для считывания меток на створах.
Установка должна определять текущее значения закрепления плети бесстыкового пути. Данный с чипов должны выходить на мобильное рабочее место монтера пути при подключении к заданному участку, а также выводиться единой аналитикой в заданный центр управления.
Стоимость одного Чипа не должна превышать 1200 руб за единицу.</t>
  </si>
  <si>
    <t>Чипы/Устр.</t>
  </si>
  <si>
    <t>349 дистанций</t>
  </si>
  <si>
    <t>Система контроля качества и он-лайн мониторинга химического состава  сточных вод</t>
  </si>
  <si>
    <t xml:space="preserve">Разработка инновационных решений  позволяющих обеспечить непрерывный мониторинг  и контроль примесей стоков, с целью снижения платежей за негативное воздействие на централизованные системы водоотведения и за превышение норматива качества сточных вод. </t>
  </si>
  <si>
    <t xml:space="preserve">1. Системный (ежесуточный) мониторинг.
2. Автоматизированный процесс.
3. Точность измерения.
4. Возможность подключения к нескольким техническим средствам для контроля показаний.
 Решение может включать в себя организационные меры, обеспечивающие снижение  негативное воздействие на централизованные системы водоотведения ;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минимальное время обслуживания; 
Решение должно быть тиражируемо за счет применения типовых решений для различных типов сетей водоотведения;  
Решение не должно значительно увеличивать существующие расходы на обслуживание сетей водоотведения;
Решение должно предусматривать возможность антивандального исполнения с использованием влагостойкого оборудования;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Оборудование должно работать в среде от -30 С до +60 С;  
 Оборудование, принятое к установке, должно быть внесено в государственный реестр средств измерений и допущен на основании и результатов метрологической экспертизы органов Госстандарта РФ к эксплуатации; 
Оборудование должно быть импортозамещающим, приоритет отдается оборудованию отечественного производства;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должно предусматривать подключение оборудования (датчиков) различных типов для обеспечения единства измерений физических и химических свойств примесей сточных вод, с измерительной системой расчитанной на 6 показателей (нефтепродукты, аммоний, взвешенные вещества, рН, железо, фосфаты). 
Решение должно предусматривать  обеспечение автоматизированного сбора, обработки, хранения, отображения и документирования информации о качестве стоков;
Решение должно обеспечивать хранение измеряемых параметров в течении 6 месяцев (не менее);
Решение должно предусматривать режим автономного электропитания в течении года;
Решение должно обеспечивать отображение на АРМ пользователя (оператора) регламентированной информации по каждому контрольному колодцу сети водоотведения и всей системы целом;
Решение должно обеспечивать визуальное отображение топологии систем водоотведения выполненное на SCADA, с указанием наименования потребителя, типа стоков и наличие факторов негативного воздействия и превышения норматива ПДК. 
                      </t>
  </si>
  <si>
    <t>КБШ, 
ПРИВ, 
ОКТ</t>
  </si>
  <si>
    <t>Система</t>
  </si>
  <si>
    <t>Первый год внедрения на одном участке, при положительных результатах возможно тиражирование на других участках;1;23</t>
  </si>
  <si>
    <t xml:space="preserve">п.2 ст.8.13 Нарушение правил охраны водных объектов КоАП РФ (размер штрафных санкций) </t>
  </si>
  <si>
    <t>Система измерения уровня масла и его качества в двигателе, гидравлической системе и коробке передач автотракторной техники</t>
  </si>
  <si>
    <t xml:space="preserve">Необходимо разработать систему измерения уровня масла и его качества в двигателе, гидравлической системе и коробке передач автотракторной техники. Замеры уровня масла в двигателе, гидравлической системе и коробке передач автотракторной техники и определение его качества в настоящее время производится вручную. Периодичность выполнения данного вида работ не фиксирована, требуется постоянный контроль в зависимости от пробега техники и качества используемого масла, вовремя не долитое масло может привести к дорогостоящему ремонту. </t>
  </si>
  <si>
    <t xml:space="preserve">Решение должно обеспечивать автоматическое определение уровня масла и его качества в двигателе, гидравлической системе и коробке передач автотракторной техники, напряжением не выше 12 В. Датчик уровня и качества масла должнен подключаться к электропроводке транспортного средства, показатели - отражаться на экране прибора, с возможностью его размещения на передней панели.   </t>
  </si>
  <si>
    <t>Устройство для обследования вентиляционных шахт, водосточных труб, труб теплоснабжения и водоснабжения диаметром от 10 мм и длиной от 50 м</t>
  </si>
  <si>
    <t>При проведении работ по обслуживанию и ремонту инженерных систем вокзальных комплексов возникает потребность в осмотре для оценки качества и надежности проведенных работ. В настоящее время работа по проверке качества проведенных мероприятий и поиску неисправностей производится методом визуального осмотра видимых частей системы. При применении данного способа невозможно в полной мере оценить качество проведенных работ. Для проведения инспекции труб различного диаметра в целях поиска и устранения неисправностей, а также для оценки качества после проведения технического обслуживания, промывки, очистки труб и других инженерных систем требуется разработать устройство.</t>
  </si>
  <si>
    <t>Устройство должно включать в себя следующие функции: 1. Монитор для вывода изображения =&gt; 13 дюймов; 2. Наличие самовыравнивающейся камеры с углом обзора =&gt; 90 градусов, подсветка; 3. Функция записи видео HD 1080P, фотофиксации, маштабирование =&gt; 8 уровней; 4. Аккумулятор обеспечивающий автономную работу =&gt; 4 ч.; 5. Кабель длиной 50-70 м; 6. Диапазон рабочих температур -20 - +80 градусов, защита от всевозможных агрессивных веществ; 7. Кейс для хранения и удобного перемещения.</t>
  </si>
  <si>
    <t>ДЖВ, ЦЭЗ</t>
  </si>
  <si>
    <t>Автоматический контроль сбросов сточных вод предприятий в городскую канализацию</t>
  </si>
  <si>
    <t>На ежеквартальной основе ЕМУП водоканал при участии работников ДТВ и НЦОП производится взятие проб сточных вод с целью определения их загрязненности. По результатам взятых проб в случае превышения определяемых показателей в адрес ДТВ направляется предписание с указанием штрафов, необбходимых к оплате Сумму, указанную в штрафе ЕИВЦ в свою очередь возмещает ДТВ. Штрафы приходят на ежеквартальной основе. На текущий момент в ЕИВЦ отсутствует инструмент оперативного мониторинга эффективности мероприятий, направленных на снижение загрязнения сточных вод.</t>
  </si>
  <si>
    <t>1. Оснащение колодцев здания датчиками снятия показаний загрязненности воды;
2. Возможность запроса показаний в режиме онлайн;
3. Возможность снятия статистики за определенный временной отрезок;
4. Глубина хранения архивов не менее 3 лет;
5. Возможность снятия показаний по химическим элементам и соединениям, указанным в пробах МУП Водоканал.</t>
  </si>
  <si>
    <t>Подразделения ОАО "РЖД</t>
  </si>
  <si>
    <t>Поисково - диагностический комплекс выявления утечек на подземном трубопроводе</t>
  </si>
  <si>
    <t xml:space="preserve">На объектах территориальных участках ДТВ существует ряд проблем, связанных с оперативным обнаружением и устранением аварийных ситуаций на подземных коммуникациях. Это приводит к продолжительному времени простоя системы, к ненужным потерям ресурсов и, как следствие, значительным затратам эксплуатационных средств. </t>
  </si>
  <si>
    <t>Мобильный поисково-диагностический комплекс должен выполнять задачу обнаружения и диагностирования утечек среды, дефектов, коррозии, аварийных ситуаций и других проблем на трубопроводах. Комплекс необходим для  снижения риска аварийных ситуаций, повышения эффективности работы, снижения затрат на проведение восстановительных работ.
Комплекс должен определять глубину залегания подземных трубопроводов и их диаметров, определения характера дефекта (повреждение, засор и т.д.). Также требуется возможность обследования сетей на всю протяженность. Дополнительно комплекс должен обладать возможностью телеметрии в горизонте трубы, формирования аналитических данных, трассировки сети.</t>
  </si>
  <si>
    <t>ДВОСТ; ОКТ</t>
  </si>
  <si>
    <t>Первый год внедрения на одном объекте, при положительных результатах возможно тиражирование на других объектах; 9</t>
  </si>
  <si>
    <t>Система мониторинга аккумуляторной батаереи АКБ</t>
  </si>
  <si>
    <t>Разработать систему мониторинга параметров АКБ которая позволит автоматизировать процесс измерений параметров АКБ, обеспечить оперативность получения данных для оперативного выявления предотказных состояний.</t>
  </si>
  <si>
    <t xml:space="preserve">Система мониторинга должна измерять и вычислять следующие параметры:
- напряжение каждой аккумуляторной батареи;
- напряжение каждой группы АКБ;
- ток каждой группы АКБ;
- температура каждой аккумуляторной батареи;
- внутреннее сопротивление каждой аккумуляторной батареи;
- степень заряда каждой аккумуляторной батареи;
- степень заряда каждой группы АБ;
- остаточная ёмкость каждой аккумуляторной батареи;
- сбалансированность напряжений каждой аккумуляторной батареи относительно всей группы.
Система должна позволять: хранить основные параметры во встроенной карте памяти в течение 12 месяцев, а также строить графики зависимости параметров АКБ, формировать аварийные события по каждому из измеряемых параметров. Для управления и удаленного получения данных системы мониторинга должно быть предусмотрено автоматизированное рабочее место, реализованное с помощью WEB-интерфейса, в котором должны быть  реализованы функции настройки пороговых значений измеряемых параметров, просмотра активных аварийных сигналов, истории аварийных сигналов по каждой аккумуляторной батареи или по группе АКБ, статистики неисправностей. 
Доступ с WEB-интерфейса должен осуществляться с любого ПК, включенного в одну сеть с системой мониторинга.
Система мониторинга АКБ должна поддерживать передачу данных по протоколу SNMP и иметь возможность  интеграции во внешнюю систему мониторинга (ЕСМА). 
</t>
  </si>
  <si>
    <t>Устройство комплексной проверки автоматической локомотивной сигнализации</t>
  </si>
  <si>
    <t>Отсутствие устройств, обеспечивающих одновременную проверку локомотивной сигнализации на двух частотах(АЛСН и АЛС-ЕН, по таблице №4)</t>
  </si>
  <si>
    <t>Устройство должно обеспечивать возможность:
- испытания устройств АЛСН, КЛУБ и БЛОК во время стоянки локомотива, мотор-вагонных секций на подъездных путях и стойлах локомотивных депо, на контрольных постах при выезде или заходе на территорию депо, на выделенных станционных путях;
обеспечивать передачу немодулированных сигналов в выбранный шлейф частотой 25, 50, 75, 83*, 175 Гц величиной тока от 1,2 до 10 А;
- проверки аппаратуры АЛСН по критическим параметрам кода;
- передачу в выбранный шлейф одного из сигналов, кодированных кодом «З», «Ж», «КЖ» с кодовыми комбинациями и синхрогруппами от «0» до «F», модулированных сигналами частотой 25, 50, 75, 83, 175 Гц величиной тока от 1,2 до 5 А;
- передачу в выбранный шлейф одного из сигналов, кодированных кодом «5З» «З», «Ж», «КЖ» с кодовыми комбинациями и синхрогруппами от «0» до «F», модулированных сигналами частотой 175 Гц величиной тока от 1,2 до 5 А;
- при работе в ручном режиме обеспечивать установку любых кодовых комбинаций АЛСН и АЛС-ЕН;
- при работе в автоматическом режиме обеспечивать циклическую последовательность смены сигналов ЛС модулей индикации: «КЖ» → «К» → 5 свободных блок-участков → «Б» → 1 свободный блок-участок, с отклонением → «Б» → «КЖ».
Устройство должно отвечать следующим техническим характеристикам:
- немодулированные частоты, Гц: 25, 50, 75, 174,38;
- несущие частоты сигнала АЛСН, Гц: 25, 50, 75;
- диапазон формируемых токов в шлейфе, А: 0,1 – 5;
- формируемые кодовые сигналы АЛСН: З, Ж, КЖ, ЗКЖ, непрерывный;
- проверка АЛСН по критическим параметрам;
- число подключаемых испытательных шлейфов: от 1 до 6;
- дальность установки выносного пульта управления шкафом генератора: до 1км.</t>
  </si>
  <si>
    <t>Оборудование тормозных башмаков датчиками (метками) и автоматизации процесса их учета.</t>
  </si>
  <si>
    <t>Отсутствует контроль несанкционированного перемещения тормозных башмаков. Существует угроза сохранности тормозных башмаков. Решение для облегчения условий труда составителей.</t>
  </si>
  <si>
    <t>Система должна позволять организовать: контроль перемещения тормозных башмаков используемых для закрепления подвижного состава. Определение местоположения тормозного башмака с точностью достаточной для их привязки к размещению на конкретном железнодорожном пути, а также с определением положения (например, на рельсе, в междупутье, в колее или в пирамиде). Также датчик должен обеспечивать контроль положения на рельсе и контроль наката на полоз тормозного башмака.
Элемент питания датчика должен обеспечивать заряд на протяжении не менее 3 лет</t>
  </si>
  <si>
    <t>датчик</t>
  </si>
  <si>
    <t xml:space="preserve">Средство предотвращения самопроизвольного срабатывания автотормозов в грузовых поездах при отправлении со станции или с перегона после стоянки поезда </t>
  </si>
  <si>
    <t xml:space="preserve">За период трёх месяцев 2025 года на полигоне Приволжской железной дороги зафиксировано 501 случай единичного срабатывания автотормозов в грузовых поездах против 394 в 2023 г., увеличение на 21%. 
Из 501 случая выявлено:
- неисправность тормозного оборудования грузового вагона 59 против 56 в 2023 г., увеличение на 5%; 
- неисправность локомотива 8 против 6 в 2023 г., увеличение на 55%;
- причина единичного срабатывания тормозов не установлена 434 против 332 в 2023 г., увеличение на 23%.
Необходимо отметить, что в 321 случае (64%/501) в 2025 г. падение давления в тормозной магистрали происходило при отправлении поезда со станции или с перегона и при осмотре было выявлено 30 (9%/321) неисправностей в вагоне, 7 (2%/321) в локомотиве. (всего 37 11%/321).                          
Как правило единичные падения давления происходит при отправлении поезда после замера плотности когда выходной светофор открыт.Не проходит стабилизация давления до зарядного. 
</t>
  </si>
  <si>
    <t>Инновационное решение должно обеспечить: 
1.Снижение риска возникновения однократных падений давления в тормозной магистрали при отправлении.  
2.Установить порядок действия локомотивной бригады при проведении замера плотности перед отправлением поезда, в данный период  открыт (зелёный сигнал) выходного светофора. 
3.Учёт контроля однократного срабатывания тормозов в системе ГИД УРАЛ в случае если при проведении осмотра причина не была установлена. 4.Внесение изменений в распорядительные документы ОАО "РЖД"</t>
  </si>
  <si>
    <t>ПРИВ В</t>
  </si>
  <si>
    <t>_</t>
  </si>
  <si>
    <t>Отслеживание инвентарных рельс</t>
  </si>
  <si>
    <t>Потеря инвентарных рельс в случае оставления их на перегонах</t>
  </si>
  <si>
    <t>Разработать систему мониторинга местонахождения инветарных рельс с использованием систем глобального позиционирования. Устройство должно надежно фиксироваться на рельс, сигнализировать о попытках его несанкционированного удаления и обеспечивать передачу данных минимум 168 часов.</t>
  </si>
  <si>
    <t>рельс</t>
  </si>
  <si>
    <t>Умные сети для теплоснабжения</t>
  </si>
  <si>
    <t>Значительные потери тепла при передаче от источника к потребителю; Неправильное распределение тепла  приводит к перегрузке отдельных участков сети и недостатку тепла в других; Отсутствие достаточной информации о состоянии сети и потреблении тепла;
Высокие затраты на обслуживание и эксплуатацию тепловых сетей</t>
  </si>
  <si>
    <t xml:space="preserve">Система должна обеспечивать сбор данных о температуре, давлении и расходе теплоносителя в реальном времени.
Должна быть возможность удаленного управления насосами и другими устройствами в системе.
Система должна включать инструменты для анализа данных и прогнозирования потребления тепла.
Необходимо реализовать алгоритмы для оптимизации работы системы на основе собранных данных.
Система должна поддерживать механизмы управления спросом, позволяя пользователям оптимизировать потребление тепла в зависимости от тарифов и доступности ресурсов.
Должна быть возможность автоматического регулирования подачи тепла в зависимости от текущих потребностей.
Система должна поддерживать интеграцию солнечных коллекторов, тепловых насосов и других возобновляемых источников тепла.
Система должна обеспечивать высокую скорость обработки данных и минимальное время отклика для управления устройствами.
Должна быть обеспечена высокая степень надежности и доступности системы, включая резервирование критически важных компонентов.
Все данные должны быть защищены с использованием современных методов шифрования.
Система должна поддерживать открытые стандарты для интеграции с другими системами и устройствами 
Необходимо обеспечить совместимость с существующими системами управления теплоснабжением.
</t>
  </si>
  <si>
    <t>Частые аварии и сбои требуют дополнительных затрат на ремонт и обслуживание, что увеличивает общие эксплуатационные расходы;
Нарушение норм и стандартов может привести к штрафам со стороны регулирующих органов;
Проблемы в тепловых сетях могут привести к снижению общей надежности системы теплоснабжения, что требует дополнительных инвестиций в модернизацию и ремонт</t>
  </si>
  <si>
    <t>Разработка конструкции искательных систем мобильных средств дефектоскопии не подверженных обледенению и имеющих большую степень свободы перемещения пьезоэлектрических преобразователей.</t>
  </si>
  <si>
    <t xml:space="preserve">Пропадание акустического контакта между пьезоэлектрическими преобразователями вагона и рельсом </t>
  </si>
  <si>
    <t>Исключение образования наледи при работе в зимний период; Обеспечение акустического контакта ПЭП с поверхности катания рельса пр иизменении геометрии головки рельсов;Получение стабильной и качественной записи дефектограмм.</t>
  </si>
  <si>
    <t>Отсутствует информация по рискам нарушения безопасности движения поездов вследствии нарушения целостности инфраструктуры</t>
  </si>
  <si>
    <t>Поиск трассы прохождения волоконно-оптического кабеля, проложенного в грунте.</t>
  </si>
  <si>
    <t xml:space="preserve">Проблема: В рамках реализации инвестиционного проекта по объектам Модернизация ВОЛС ЕМЦСС для сети квантовых коммуникаций предусмотрена прокладка в грунте волоконно-оптического кабеля марки ОКБ-НГ(А)-HF-Сп-6(2,0)Сп-48(2)-8кН в грунте, Данный кабель является полностью диэлектрическим, для определения трассы кабеля используются специальные маркеры, которые закладываются в местах расположения муфт, при этом точное определение трассы кабеля между муфтами не представляется возможным. </t>
  </si>
  <si>
    <t>Решение должно позволить обеспечивать нахождение трассы полностью диэлектрического волоконно-оптического кабеля проложенного в грунте</t>
  </si>
  <si>
    <t xml:space="preserve">Система мониторинга прохождения и  глубины залегания трассы кабеля  при работе путевых машин </t>
  </si>
  <si>
    <t>Нет возможности быстрого выявления несанкционированной работы тяжелой и землеройной техники. Повреждение кабельного хозяйства, нарушение графика движения поездов</t>
  </si>
  <si>
    <t>1. При повреждении сигнального проводника проложенного выше КЛС вдоль всей трассы поступает сигнал (сигнал поступает дежурному персоналу РЦС). 2. На карте должно обозначить место возможного повреждения трассы магистрального кабеля.</t>
  </si>
  <si>
    <t>ГОРЬК</t>
  </si>
  <si>
    <t>информационная система</t>
  </si>
  <si>
    <t>Система контроля видимости сигналов светофоров</t>
  </si>
  <si>
    <t>Автоматизация эксплуатационного процесса проверки видимости из кабины локомотива сигнальных огней, зелёных светящихся полос и световых указателей светофоров.</t>
  </si>
  <si>
    <t>Разработка измерительного комплекта оборудования для видеорегистрации светофоров в процессе проезда поезда, устанавливаемый в кабине локомотива в месте, обеспечивающем обзор ЖД пути в направлении движения аналогичный зоне обзора машиниста.</t>
  </si>
  <si>
    <t>ЦДИ ЦШ</t>
  </si>
  <si>
    <t>Разработка программно-аппаратного комплекса контроля скально-обвальных и лавиноопасных участков</t>
  </si>
  <si>
    <t>В настоящее время контроль скально-обвальных и лавиноопасных участков осуществляется при натурных осмотрах специалистами РЦДМ и службы пути. В отдельных случаях применяются БПЛА оборудованные видеокамерами. В таких случаях достоверная оценка обследуемых участков трудновыполнима ввиду затруднения обзора  древесной и кустарниковой растительностью.</t>
  </si>
  <si>
    <t>Разработка технологии контроля скально-обвальных и лавиноопасных участков при помощи БПЛА в условиях отрицательных температур и плохой видимости осматриваемой местности с применением технологий 3D сканирования. На основе полученных данных при помощи специализированного программного обеспечения построение 3D модели местности. Анализ и сопоставление моделей (в динамике от пролета к пролету) на предмет выявления изменений скальных и снежных массивов. Определение трещин, полостей с определением их величин и нанесением на 3D модель местности. Формирование шкалы раскрытия трещин по цветам в зависимости от их величины и аналогичной индикацией на 3D модели местности. Формирование прогнозной модели развития трещин и полостей (на основе динамики роста) и направления возможного схода отложений скальных и снежных масиивов.</t>
  </si>
  <si>
    <t>ЦДИ ЦДМ</t>
  </si>
  <si>
    <t>Разработка системы автоматизированной расшифровки кадров обзорного видео</t>
  </si>
  <si>
    <t>Камерами обзорного видеонаблюдения оборувано большинство мобильных средств диагностики. Кадры полученные по результатам их работы используются специалистами службы пути, центра диагностики для определения качества подготовки к пропуску паводков, наличия посторонних предметов и лиц вблизи объектов жд транспорта, состояния полосы отвода и т.д. Кадры обзорного видео просмативаются специалистами в ручном режиме.</t>
  </si>
  <si>
    <t>Разработка программного обеспечения, позволяющего в автоматическом режиме на основе обзорного видеонаблюдения с мобильных средств диагностики определять  состояние водопропускных и водоотводных сооружений, посторонние предметы и неустановленных лиц вблизи объектов жд транспорта, состояния полосы отвода в части древесно-кустарниковой растительности, уборки порубочного материала, несанкционированных переходов, мусорных свалок, состояния железнодорожных переездов и т.п. Анализ состояния выявленных отступлений в динамике от прохода вагона к проходу (контроль устранения) с выдачей отчета.</t>
  </si>
  <si>
    <t>Программное обеспечение (лицензия)</t>
  </si>
  <si>
    <t xml:space="preserve">Цифровое средство измерения колесных пар </t>
  </si>
  <si>
    <t xml:space="preserve">Проблема на данный момент состоит в большом количестве применяемых средств измерений, и их ежегодной проверки в центре метрологии. Для измерения геометрических параметров колесных пар при техническом обслуживании вагонов осмотрщик-ремонтник вагонов использует 5 средств измерений (толщиномер для измерения толщины обода колеса, абсолютный шаблон, для измерения вертикального подреза, приспособление для установления зоны браковки остроконечного наката гребня). 
Применение средств измерений осмотрщиком-вагонов при техническом обслуживании подвижного состава является неотъемлемой частью технологического процесса. Цифровое средство измерения колесных пар предназначено для измерения и передачи для дальнейшей обработки геометрических параметров колесной пары.
</t>
  </si>
  <si>
    <t xml:space="preserve">Электронный шаблон колесной пары состоит из:
штанги из алюминия или современных композитных материалов;
 датчиков для измерения геометрических параметров;
 дисплея для вывода полученных замеров;
 встроенного LTE-модуля для передачи информации в программное обеспечение.
 </t>
  </si>
  <si>
    <t>При проведении поверки (калибровки) электрощитовых  средств измерения в условиях лаборатории необходимо произвести вывод из эксплуатации оборудования с установленными электрощитовыми приборами  на срок до 20 календарных дней, который складывается из времени доставки СИ к месту проведения поверки (калибровки), времени доставки обратно и времени проведения работ по поверке (калибровке), проведение работ по демонтажу и монтажу электроизмерительных приборов.Что значительно снижает надежность оборудования и увеличивает затраты на доставку средства измерения в метрологическую лабораторию и обратно.                                                          При проведении поверки (калибровки) электрощитовых средств измерения на месте эксплуатации на сегодня используются источники питания Советсткого производства, которые громоздки, имеют массу от 8 до 15 кг и морально устаревшие</t>
  </si>
  <si>
    <t>При выполнении инновационного проекта должны быть учтены требования следующих документов:
- Федеральный закон от 26 июня 2008 г. N 102-ФЗ "Об обеспечении единства измерений;
- Национальный стандарт ГОСТ Р 8.654-2015. Государственная система обеспечения единства измерений. Требования к программному обеспечению средств измерений. Основные положения.
- Приказ министерства промышленности и торговли Российской Федерации от 31 июля 2020 г. N 2510 «Об утверждении порядка проведении поверки средств измерения, требования к знаку поверки и содержанию свидетельства о поверки»;
- стандарт ОАО «РЖД» СТО 06.001.2014 «Система калибровки средств измерений в ОАО «РЖД»
В результате выполнения работ должен быть разработан мобильный калибратор, который обеспечит:
Напряжение постоянного тока в диапазоне 0-1000 В с погрешностью ПГ ± 0,1 %;  Напряжение переменного тока в диапазоне 0-1000 В с погрешностью ПГ ± 0,1 %;  Постоянный ток в диапазоне 0-50 А с погрешностью ПГ ± 0,1 %;  Переменный ток в диапазоне 0-50 А  с погрешностью ПГ ± 0,1%;  Расчет погрешности;Обработку результатов; Формирование и выдачу на печать протоколов поверки (калибровки); Хранение результатов МО средств измерения не менее 3-х лет; Иметь базу средств измерения, с возможностью корректировки; Программное обеспечение мобильного калибратора должно иметь совместимость с автоматизированной системой ОАО «РЖД» АСУ МО сетевая. Питание комактного мобильного калибратора должно осуществляться от стационарной сети переменного тока напряжением 220 В. При этом должна обеспечиваться надежность работы компактного мобильного калибратора и достоверность результатов поверки (калибровки) при колебании напряжения ±10%. Степень защиты должна  соответствовать IP51
Компактный мобильный калибратор должен сохранять свои эксплуатационные характеристики при транспортировке автотранспортом, устойчив к тряске.
 Вес компактного мобильного калибратора или его составных частей не может быть более 2±0,5 кг. Габаритные размеры калибратора должны обеспечивать его компактность.
На компактный мобильный калибратор должен быть разработан комплект документов:
- руководство по эксплуатации;
- методика поверки;
- копии свидетельств об утверждении типа;
- свидетельства о поверке СИ;
- протокол первичной поверки;
- копии описаний типа;</t>
  </si>
  <si>
    <t xml:space="preserve"> Затраты  будут складываться из стоимости предложенных устройств  (затраты электроэнергии и т.д.) + снижение затрат на демонтаж и доставку электрощитовых приборов</t>
  </si>
  <si>
    <t>Разработка технологии стационарных пунктов мониторинга косогоров</t>
  </si>
  <si>
    <t>С целью обеспечения безопасности движения поездов и своевременного реагирования для предотвращения угроз безопасности Уфимский, Ульяновский и Батракский косогоры Куйбышевской железной дороги требуют постоянного надзора специалистами ИГБ. Для этого на данных объектах организовано нахождение двух специалистов, которые постоянно фиксируют их состояние при помощи специализированного оборудования</t>
  </si>
  <si>
    <t>Разработка технологии стационарных пунктов мониторинга состояния косогоров при помощи автономных беспилотных устройств с диагностикой участков при помощи геосканеров, GPS-треккинга и видеофиксации. Пункты должны быть полностью автономными и обеспечивать передачу диагностической информации на рабочее место специалиста ИГБ</t>
  </si>
  <si>
    <t>Стационарный пункт БПЛА (дронопорт)</t>
  </si>
  <si>
    <t>Разработка комплексной системы мониторинга состояния водопропускных сооружений</t>
  </si>
  <si>
    <t>С целью контроля препятствий для пропуска вод отверстий малых мостов и труб выполняются натурные осмотры представителями ПЧ ИССО в плановом порядке, при этом в случае проявления внезапных деформаций или появления препядствий для пропуска вод отсутствует механизм оперативного реагирования. На такие участки будет организован выезд специалистов только в случае их обнаружения</t>
  </si>
  <si>
    <t xml:space="preserve">Разработка системы мониторинга в режиме онлайн состояния сечений отверстий для предупреждения случаев  возникновения препятствий для пропуска вод (намерзание льда, появление мусора, осыпание грунтов) малых мостов и водопропускных труб </t>
  </si>
  <si>
    <t>Система мониторинга</t>
  </si>
  <si>
    <t>81000 (ИССО)</t>
  </si>
  <si>
    <t xml:space="preserve">Удаленная диагностика козловых контейнерных кранов </t>
  </si>
  <si>
    <t xml:space="preserve">1.   Когда по той или иной причине меняются специалисты (обслуживающий персонал) – они уносят с собой богатый накопленный опыт работы по выявлению и устранению неисправностей козловых кранов. Поэтому новому принятому работнику приходится с нуля самостоятельно по крупицам собирать информацию – а это каждый раз время и в конечном итоге жалобы клиентов и деньги. 2. Нет унифицированного справочника по неисправностям и дефектам. Поэтому зачастую каждый новый выход из строя ГПМ становится уникальным и каждый раз требует уникальных методов решения – и это каждый раз время и деньги (взаимодействие с Балткраном, письменные запросы и т.д.). 3. Из-за длительного поиска зачастую импортного оборудования (например. Энкодер) и устранение неисправности затягивается – и это по-прежнему время и деньги. - Отсутствие визуализации при консультации по телефону; - Ограничения телефонных сервисов по объему передачи данных; - Отсутствие технической документации у производителя.
</t>
  </si>
  <si>
    <t xml:space="preserve">Повышение эффективности эксплуатации, экономия времени
проверки при обслуживании кранов, получение своевременной и достоверной нформации, независящей от квалификации персонала о состоянии кранов в реальном времени, фиксирование  произошедших событий для проведения необходимых мероприятий, автоматическое информирование ответственных лиц о смещении показателей за пределы установленного диапазона, повышение безопасности при эксплуатации кранов, оптимизирование обслуживания и ремонта, определение оптимальной технологии восстановления работоспособности агрегата, если возникший дефект исключает возможность его нормальной эксплуатации. углубленный анализ и планирование при обслуживании кранового хозяйства. Создание системы  аналитики, диагностики металлоконструкции, безопасности крана, диагностики электрооборудования и   механооборудования, первичной диагностики. Создание архива событий с фиксацией работы диагностируемого оборудования и системы мониторинга (все действия персонала, в том числе включения-выключения, перезагрузки, попытки снятия защиты и т.д. </t>
  </si>
  <si>
    <t>Погрузочно-разгрузочный пункт</t>
  </si>
  <si>
    <t xml:space="preserve">первый год внедрения - на 1 грузовом терминале, при положительных результатах тиражирование по полигону Куйбышевской дирекции по управлению терминально-складским комплексом
</t>
  </si>
  <si>
    <t xml:space="preserve">не менее 1 млн. руб. </t>
  </si>
  <si>
    <t>Устройство определения массы угля при проведении инвентаризации на угольных площадках топливных складов</t>
  </si>
  <si>
    <t xml:space="preserve">Количество хранимого угля определяется расчетным методом
</t>
  </si>
  <si>
    <t>Применение на угольных площадках топливных складов. Решение должно :                                               
- возможность определения массы угля путем электрического замера; 
- иметь возможность быть сертифицированным установленным порядком в Российской Федерации;
- отвечать требованиям действующего законодательства, в том числе требованиям 
ГОСТ 11762-87
 - возможность производства работ при  температуре окружающего воздуха от +35° С до -35 ° С;                 
-  отвечать требованиям охраны труда, пожарной,промышленной и экологической безопасности;           
 - соответствовало требованиям Приказа ОАО "РЖД" от 26.12.2016 № 106  "Об учетной политике ОАО "РЖД"</t>
  </si>
  <si>
    <t>Мобильный программно-аппаратный комплекс для проведения поверки, градуировки резервуаров электронно-оптическим методом</t>
  </si>
  <si>
    <t xml:space="preserve">1. В настоящее время для поверки резервуаров используются два метода: геометрический и объемный.  
2. Данные методы имеют высокие трудозатраты;
3. Геометрический метод требует обязательную промывку и пропарку резервуара, в связи с необходимостью присутствия человека внутри резервуара
4.  При объемном методе требуется емкость – донор. 
</t>
  </si>
  <si>
    <t xml:space="preserve">Мобильный программно-аппаратный комплекс с возможностью доставки к месту проведения работ по градуировки и поверки на полноприводном автомобиле ГАЗ «Газель» или аналогичном;
- проведение процедуры поверки резервуара в ручном и автоматизированном режиме;
-выдача в автоматическом режиме протоколов, свидетельств о поверке или извещения о непригодности;
-автоматическое формирование градуировочных таблиц резервуара;
- круглогодичное использование установки;
- отсутствие необходимости присутствия человека внутри резервуара.
</t>
  </si>
  <si>
    <t xml:space="preserve"> Программно-аппаратный комплекс</t>
  </si>
  <si>
    <t>Оборудование для организации выноса различных интерфейсов на удаленные объекты (посты секционирования, тяговые подстанции, блок-посты, переезды, пункты обогрева, КТСМ)</t>
  </si>
  <si>
    <t>В настоящее время для организации связи и передачи данных на удаленных объектах используются медножильные кабели и оборудование, не обеспечивающие требуемой пропускной способности, надежности и качества связи</t>
  </si>
  <si>
    <t xml:space="preserve">Оборудование для организации выноса различных интерфейсов на удаленные объекты должна иметь следующие основные функциональные возможности: 1. Пропускная способность не менее 100Мб/с; 2. Возможность автоматического резервирования; 3. Возможность использования технологии GPON; 4. Удаленный мониторинг и администрирование оборудования; 5. Интерфейсы Ethernet, E1, FXS/FXO, RS-485, ТЧ, дискретный ввод/вывод; 6. Малые габаритные размеры (для установки в щитке на DIN-рейку)
</t>
  </si>
  <si>
    <t>Станция</t>
  </si>
  <si>
    <t>более 100</t>
  </si>
  <si>
    <t>Устройство для дистанционного измерения габаритов приближения строений к подвижному составу железных дорог</t>
  </si>
  <si>
    <t>Во время производства  капитального ремонта пути требуется строгое соблюдение  габаритов приближения строений к подвижному составу железных дорог колеи в диапазоне 1505-1560 мм. На сегодняшний день измерения производятся технологами с помощью металлической рулетки. Данный способ измерения является трудозатратным. С целью повышения качества измерений, а также повышения производительности труда требуется разработать прибор для контроля  габаритов приближения строений и геометрических параметров пассажирских обустройств .</t>
  </si>
  <si>
    <t>Решение должно быть: с фиксацией данных всех измерений габаритов приближения строений при ремонтных работах с функцией удаленной передачи данных в места ее хранения, а также программное обеспечение (далее – ПО) для автоматизированного сбора параметров измерений. Полученные данные замеров должны  передаваться через облачный ресурс в мобильное приложение с автоматическим заполнением ведомости.</t>
  </si>
  <si>
    <t>робот</t>
  </si>
  <si>
    <t>Система автоматизированного контроля ввода рельсовых плетей в оптимальный температурный интервал</t>
  </si>
  <si>
    <t xml:space="preserve">На данный момент не существует устройства для ввода в ОТИ, что может повлиять на увод рельсовой плети, закрепленной в завышенном или заниженном интервале температур. </t>
  </si>
  <si>
    <t>Устройство должно иместь пыле-влаго защиту, работать при температуре окружающего воздуха от -40 до +45 градусов шкале Цельсия, должно соответствовать требованиям, указанным в инструкции №2544р "По устройству, содержанию и ремонту бесстыкового пути".</t>
  </si>
  <si>
    <t>ЦДИ ЦП</t>
  </si>
  <si>
    <t>342 (кол-во ПЧ, ИЧ)</t>
  </si>
  <si>
    <t>Система оповещения смещения грунта</t>
  </si>
  <si>
    <t xml:space="preserve">Требуется постоянный визуальный осмотр состояния земляного полотна на участках с карстовыми провалами </t>
  </si>
  <si>
    <t>Оперативное оповещение о деформации грунта, оползне; Контроль за стабильностью грунта</t>
  </si>
  <si>
    <t>Мониторинг работоспособности измерительных приборов в системе водоснабжения</t>
  </si>
  <si>
    <t xml:space="preserve">В настоящее время железная дорога несёт значительные финансовые потери из-за начисления штрафов за нарушение целостности пломб на метрологическом оборудовании и обходных линиях системы водоснабжения.
В соответствии с требованиями постановления Правительства РФ «Об утверждении Правил организации коммерческого учета воды и сточных вод» от 04.09.2016 № 776 коммерческие узлы учета воды и сточных вод подлежат опломбированию. Контроль за состоянием узлов учета закреплен за балансодержателем конкретного узла учета, мониторинг состояния целостности пломб должен проводиться ежемесячно, при снятии показаний с узла учета.
Срывы пломб могут происходить, при не соблюдении технологии выполнения работ вблизи с узлами учета, по преднамеренному умыслу третьей стороны, из-за физического износа пломбы и проволоки.
В связи с этим возникает необходимость разработки и внедрения более эффективных и экономичных систем мониторинга и контроля целостности пломб на метрологическом оборудовании и байпасах системы водоснабжения. 
</t>
  </si>
  <si>
    <t>Технические требования к системе контроля состояния метрологического оборудования и целостности пломб водоснабжения:
1. Возможность интеграции с системами управления и мониторинга для передачи данных о состоянии оборудования и пломб в режиме реального времени;
2. Система должна считывать показания приборов учета и иметь возможность просмотра общей информации на удаленном месте;
3. Оперативное уведомление опреативного персонала о неисправлности метрологическом оборудовании и целостности пломб;
4. Непрерывный контороль целостности пломб; 
5. Хранение полученных данных в базе данных (создание архива целостности пломб и приборов метрологического оборудования);
6. При повреждении пломбы обеспечивать незамедлительное уведомление об этом ресурсоснабжающей организации.</t>
  </si>
  <si>
    <t>ДЖВ, ЦДТВ</t>
  </si>
  <si>
    <t>Ю-УР</t>
  </si>
  <si>
    <t>метрологическое оборудование</t>
  </si>
  <si>
    <t>Контроль состояния платформ УСО при поступлении и выставлении на производственные базы путевых машинных станций</t>
  </si>
  <si>
    <t xml:space="preserve">В процессе доставки и установки унифицированных съёмных платформ (далее - УСО) с производственных баз путевых машинных станций (далее - ПМС) ответственный сотрудник ПМС и службы вагонного хозяйства Дирекции инфраструктуры проводит их осмотр. Однако из-за большого количества поездов, курсирующих во время летних путевых работ, качественный осмотр не всегда возможен. Ежегодно на железных дорогах происходят аварии,связанные с неудовлетворительным состоянием платформ УСО.  
При периодическом осмотре проводят:
- осмотр порталов, ограничительных цепей, амортизаторов порталов, тормоза УСО, обойм, роликов, съемных упоров, фартуков;
- проверку надежности крепления оборудования на платформе. Ослабление креплений и отсутствие болтовых соединений  не допускаются;
- проверку целостности видимых сварных швов оборудования УСО;
- полная очистка оборудования и платформ от засорителей и щебня;
- проверка целостностей предупреждающих надписей.
</t>
  </si>
  <si>
    <t>Предлагаемое решение должно:
- осуществлять визуальный контроль за техническим состоянием платформ УСО при поступлении и выставлении с баз ПМС;                                            
- создание приложения на смартфоне, автоматически формировать записи в журнале ВУ-15 по наличию роликов УСО, состоянию обойм, целостности порталов УСО цепей, пола и т.д.;
- выводить информацию и фото-видеофиксацию на рабочее место распределителей работ ПМС.</t>
  </si>
  <si>
    <t>платформы УСО</t>
  </si>
  <si>
    <t>Обеспечение вводно-силовых устройств системами фиксации и дистанционного мониторинга уровней напряжения  и качества  внешнего энергоснабжения</t>
  </si>
  <si>
    <t>Отсутствие возможности фиксации и дистанционного мониторинга уровней напряжения  и качества  внешнего энергоснабжения</t>
  </si>
  <si>
    <t xml:space="preserve">Устройство, позволяющее обеспечить контроль и передачу в систему мониторинга информации о величине и частоте трехфазного питающего напряжения по 1 и 2 фидерам. Устройство должно подключаться к электрическому оборудованию и передавать информацию на АРМ работника. </t>
  </si>
  <si>
    <t>дистанция электроснабжения</t>
  </si>
  <si>
    <t>рассчитывается в зависимости от задержанных поездов в случае отказа технических средств</t>
  </si>
  <si>
    <t>Система мониторинга АКБ</t>
  </si>
  <si>
    <t xml:space="preserve">Система мониторинга должна измерять и вычислять следующие параметры:
- напряжение каждой аккумуляторной батареи;
- напряжение каждой группы АКБ;
- ток каждой группы АКБ;
- температура каждой аккумуляторной батареи;
- внутреннее сопротивление каждой аккумуляторной батареи;
- степень заряда каждой аккумуляторной батареи;
- степень заряда каждой группы АБ;
- остаточная ёмкость каждой аккумуляторной батареи;
- сбалансированность напряжений каждой аккумуляторной батареи относительно всей группы.
Система должна позволять: хранить основные параметры во встроенной карте памяти в течение 12 месяцев, а также строить графики зависимости параметров АКБ, формировать аварийные события по каждому из измеряемых параметров.                                                                                                        Для управления и удаленного получения данных системы мониторинга должно быть предусмотрено автоматизированное рабочее место, реализованное с помощью WEB-интерфейса, в котором должны быть  реализованы функции настройки пороговых значений измеряемых параметров, просмотра активных аварийных сигналов, истории аварийных сигналов по каждой аккумуляторной батареи или по группе АКБ, статистики неисправностей. 
Доступ с WEB-интерфейса должен осуществляться с любого ПК, включенного в одну сеть с системой мониторинга.
Система мониторинга АКБ должна поддерживать передачу данных по протоколу SNMP и иметь возможность  интеграции во внешнюю систему мониторинга (ЕСМА). 
</t>
  </si>
  <si>
    <t xml:space="preserve">Организация предективного анализа уровня паводковых вод на основе аналитического расчета по данным, получаемым с гидрологических постов </t>
  </si>
  <si>
    <t>В 2024 году в бассейнах рек Ишим, Тобол, Иртыш наблюдался и наблюдается значительный рост подъема уровня рек в период снеготаяния, который угрожает подтоплением объектов ж.д. инфраструктуры и ведет к угрозе ее нарушения как по призме земляного полотна ж.д. (в том числе водопропускных труб), так и искусственным сооружениям, по которым осуществляется пропуск поездопотока</t>
  </si>
  <si>
    <t>1. Представление в виде выходных форм прогнозного значения уровня воды в бассейнах рек.                                            
2. графическое отображение уровня воды в бассейнах рек с возможностью построения прогноза по подъему и спаду</t>
  </si>
  <si>
    <t>шт</t>
  </si>
  <si>
    <t>не определен</t>
  </si>
  <si>
    <t>Микроэлектроника</t>
  </si>
  <si>
    <t>Обеспечение работы бортовой системы безопасности КЛУБ-У,УМ без координатных сбоев, приводящих к автостопному торможению подвижного состава</t>
  </si>
  <si>
    <t>С 2022 года бортовые системы безопасности на тяговом и самоходном железнодорожных составах (локомотив, моторвагонный подвижной состав, дрезина), работающие на спутниковой навигационной системе GPS, переведены на глобальную навигационную спутниковую систему ГЛОНАСС.  На сети дорог происходит значительное количество координатных сбоев КЛУБ-У, УМ согласно отчету АСУТ НБД-2 расшифровки скоростемерных лент поездок "39.6 - Нарушение в регистрации железнодорожной координаты КЛУБ-У, БЛОК". Данные сбои приводят к автостопному торможению подвижного состава, которые в последствии могут привести к сверхнормативной задержке поездов и классифицироваться отказом технических средств с отражением в КАС АНТ</t>
  </si>
  <si>
    <t>Необходимо разработать комплексное решение, которое позволит исключить возникновение координатных сбоев бортовой системы безопасности  КЛУБ-У,УМ приводящих к автостопному торможению подвижного состава</t>
  </si>
  <si>
    <t>полигон дороги</t>
  </si>
  <si>
    <t>Рассчитывается в зависимости от времени простоя в соответствии с распоряжением от 11.03.2025 г. № 625/р "Об утверждении расходных ставок, оценочных уровней затрат на отмену, срыв, передержку «окон» и экономической оценки устранения отказов технических средств"</t>
  </si>
  <si>
    <t>Подключение АГС к каналам фиксации дискретных сигналов КЛУБ-У</t>
  </si>
  <si>
    <t>Отсутствие инструментов контроля применения/не применения автоматического гребнесмазывателя АГС на определенных участках. Из имеющихся инструментов можно обеспечить подключение к свободным каналам фиксации дискретных сигналов устройства КЛУБ-У</t>
  </si>
  <si>
    <t> Необходимо решение, позволяющее обеспечить фиксацию работы АГС без существенного изменения схемотехники. Регистрацию дискретных сигналов возможно реализовать на свободном канале устройства КЛУБ-У (только на локомотивах без ЭПТ). Возможна реализация фиксации работы АГС при помощи стороннего устройства</t>
  </si>
  <si>
    <t>техническое решение (конкретное схемотехническое решение)</t>
  </si>
  <si>
    <t>Беспроводная производственная система громкоговорящего оповещения (далее - ПСГО) на основе фидерного кабеля подвешенного на опорах контакной сети.</t>
  </si>
  <si>
    <t>Предусмотреть разработку беспроводной ПСГО на основе фидерного кабеля подвешенного на опорах контакной сети. В связи с тем, что в современных ПСГО используется медножильный кабель возникает ряд проблем при его эксплуатации: порывы при проезводстве различных работ на станции, занижение изоляции, возможность поподания тягового тока в кабель.</t>
  </si>
  <si>
    <t>Опоры ПСГО оборудовать приёмником и передатчиком сигнала с фидерного кабеля с обратной связью о его работоспособности, индивидуальном для каждой опоры устройством питания на основе солнечных батарей с аккумуляторным резервом. Для удобства обслуживания опора должна быть складная. На опоре ПСГО предусмотреть переговорную колонку для связи с ДСП или объявления информации по парку.</t>
  </si>
  <si>
    <t>Источник питания, обеспечивающий работоспособность микропроцессорного дешифратора ДКСВ-М на весь срок службы данного устройства</t>
  </si>
  <si>
    <t>При проведении периодических регламентных работ микропроцессорному дешифратору ДКСВ-М требуется раз в 5 лет производить замену радиоэлементов вторичных источников питания TMR 4811 Traco Power при сроке службы            ДКСВ-М - 20 лет. За срок службы дешифратора замена радиоэлементов вторичных источников питания TMR 4811 Traco Power проводится 4 раза. Требуется разработка радиоэлементов вторичных источников питания, которые будут поддерживать работоспособность микропроцессорного дешифратора ДКСВ-М на протяжении всего срока службы данного устройства.</t>
  </si>
  <si>
    <t>Разработать источник питания, обеспечивающий работоспособность микропроцессорного дешифратора ДКСВ-М на весь срок службы данного устройства. Срок службы - 20 лет.</t>
  </si>
  <si>
    <t>более 8000</t>
  </si>
  <si>
    <t>Потенциальный ущерб за 20 лет: 28.015 Упущенная выгода за 20 лет: 29.250</t>
  </si>
  <si>
    <t>Защита приемных катушек локомотива от источников электромагнитных помех отличных от сигналов рельсовой цепи</t>
  </si>
  <si>
    <t>В местах пересечения железнодорожных путей с линиями электропередач (ЛЭП) происхлдят сбои кодирования по причине наводок на приемные катушки локомотива переменного электромагнитного поля от ЛЭП.  Сбои кодирования при следовании на сигнал "КЖ" локомотивного светофора приводят к загоранию сигнала "К". На электровозах переменного тока количество сбоев кодирования значительно выше, чем на электровозах постоянного тока по причине воздействия силовых цепей электровоза на приемные катушки.</t>
  </si>
  <si>
    <t>приемная катушка</t>
  </si>
  <si>
    <t>более 70000</t>
  </si>
  <si>
    <t>Новые материалы</t>
  </si>
  <si>
    <t>Использование альтернативных материалов при нанесении полос безопасности</t>
  </si>
  <si>
    <t>При эксплуатации пассажирских платформ происходит стирание полос безопасности, которые были нанесены дорожной краской. Постоянные обновления покраски полос безопасности на пассажирских платформах 2 раза в год</t>
  </si>
  <si>
    <t>Использование альтернативных материалов, сроком полезной эксплуатации не менее 5 лет, со светоотражающими качествами, а так же не содержащих токсичных веществ в своем составе. Возможность монтажа без использования тяжелого машинного оборудования. Повышенная износостойкость и твердость материала. Сокращение расходов на ежегодное обновление покрытия полос безопасности</t>
  </si>
  <si>
    <t>литр</t>
  </si>
  <si>
    <t xml:space="preserve">Защитная выкладка для исключения повреждения ж.д. пути от гусениц при выгрузке/погрузке бульдозерной техники с/на подвижной состав  </t>
  </si>
  <si>
    <t xml:space="preserve">Перед выгрузкой/погрузкой гусеничных машин с/на платформы требуется обеспечить защиту элементов верхнего строения пути от повреждения, для чего применяется защитная выкладка по ходу движения технического средства до трапов. Защитная выкладка осуществляется с использованием деревянного бруса, шпалы, резины. Данные материалы имеют значительный вес в связи, с чем требуется привлечение дополнительных работников для их разгрузки, доставки, укладки и т.д. При этом после каждого взаимодействия данных защитных материалов с гусеницами тяжеловесной машины происходит их деформация и повреждение, соответственно требуется частая выбраковка и замена выкладки.  Как результат самыми трудоемкими работами по приведению в рабочее положение платформы для выгрузки/погрузки техники являются операции по перемещению и монтажу тяжелого подкладочного материала. </t>
  </si>
  <si>
    <t xml:space="preserve">Применение подкладочных материалов из инновационных композитных материалов, прочных и легких. Данная выкладка должна быть прочной и выдерживать вес самой тяжелой гусеничной машины восстановительных поездов (60-65 тонн). Выкладка должна многократно (многоразового применения) выдерживать усилие передаваемое от движущегося технического средства, не подвергаться деформации, просадки, изменению габаритов. Также выкладка должна быстро и беспрепятственно укладываться в железнодорожную колею обеспечиваю защиту ее элементов от наезда гусеницами самоходной машины. Выкладка должна быть легкой, для переноса каждой из ее элемента должно привлекаться не более 1-го человека. Данная выкладка должна иметь сертификат качества, протокол испытания подтверждающий её заявленные характеристики.  </t>
  </si>
  <si>
    <t>ЗАБ, МСК</t>
  </si>
  <si>
    <t>Комплект защитной выкладки</t>
  </si>
  <si>
    <t>Первый год внедреня на 1 ВП, при положительных результатах тиражирование по ЗабЖД 36 (ВП Хилок, Чита, Борзя, Шилка, Зилово, Могоча, Ерофей Павлович, Сковородино, Шимановск, Магдагачи, Белогорск, Бурея); 112</t>
  </si>
  <si>
    <t>0,5;  44,7</t>
  </si>
  <si>
    <t>Композитные выкладки под опоры жд крана (взамен деревянных)</t>
  </si>
  <si>
    <t>В существующих условиях для расстановки железнодорожных кранов под выдвижные опоры выкладывают деревянный брус, который под давлением крана постепенно растрескивается и приходит в негодность, соответственно возникают следующие риски связанные с:
- повреждением деревянной выкладки при расстановке крана;
- опрокидыванием крана вследствие повреждения деревянной выкладки;
- увеличением времени на ведение аварийно-восстановительных работ.</t>
  </si>
  <si>
    <t>Необходима разработка выкладки под опоры железнодорожного крана на основе композитных материалов которая обеспечит:
- легкость и прочность конструкции (поверхность должна быть нескользящая);
- удобство в укладке и перемещении;
- возможность переносить 1-2 работниками;
- удобство транспортировки и складирования.</t>
  </si>
  <si>
    <t xml:space="preserve">Анти-обледенение площадок доступа в поезд
</t>
  </si>
  <si>
    <t xml:space="preserve">Для обеспечения доступа в подвижной состав современные парки отстоя электропоездов оборудуются площадками доступа в поезд. Площадками пользуются работники, осуществляющие обслуживание подвижного состава. В зимний период во время сильных снегопадов и ледяных дождей, на элементах конструкции площадок образуются наледь и наст.
</t>
  </si>
  <si>
    <t xml:space="preserve"> Решение должно обеспечить предупреждение обледенения элементов конструкции площадок доступа по средствам применения установки, распыляющей химический реагент, исключив риски травмирования работников.
Быть минимально энергозатратным.
 Иметь высокий уровень надёжности в эксплуатации в период низких температур окружающего воздуха.
</t>
  </si>
  <si>
    <t>ДОСС, ЦДМВ</t>
  </si>
  <si>
    <t>Модифицированный железнодорожный настил  из высокопрочных полимерных композитов, не требующий привлечения специальной техники при монтаже, для эксплуатации  в местах пересечения транспортными средствами железнодорожных путей</t>
  </si>
  <si>
    <t>В настоящий момент железнодорожные переезды оборудуются настилами из бетона, резины и др. материалов. Бетон, как материал впитывает влагу, что способствует разрушению плит в регионах с резко континентальным климатом в моменты температурных перепадов, бетон начинает крошиться и трескаться. Настилы для железнодорожных переездов из резины не имеют таких недостатков как бетонные,  но за счет своей мягкой структуры имеют высокую степень износа и потерю технических характеристик, таких как – появление колейности и расслаивание.</t>
  </si>
  <si>
    <t xml:space="preserve">Требуется разработка модифицированного железнодорожного настила из высокопрочных полимерных композитных матералов. Настил должен обеспечивать долговечное, прочное и устойчивое к воздействию окружающей среды покрытие для железнодорожных переездов всех категорий. Настил должен обеспечивать безопасность движения поездов и автомобилей, а также сокращать затраты на его эксплуатацию и ремонт. Новый тип покрытия для железнодорожных переездов должен обладать улучшенными характеристиками по сравнению с традиционными материалами, такими как резина и бетон,  иметь модульную конструкцию и укладываться в прямых и кривых с радиусом круговой кривой R≥1200 м на участках пути с рельсами типа Р 65 на деревянных и железобетонных шпалах с эпюрой шпал 1840 шт/км,  все металлические детали настила должны иметь антикоррозийное покрытие.  Технические требования: настил должен представлять модульную конструкцию, ширина всех составных частей настила в отдельности должны составлять 546 мм; должен выдерживать воздействие от транспортных средств с осевой нагрузкой не менее 13 тон на ось; верхний уровень внутренних плит настила должен располагаться на одном уровне с уровнем головки рельса или выше, но не более чем на 10 мм, наружных плит – в одном уровне с головкой рельса или ниже, но не более чем на 10 мм. На модифицированный настил должны быть разработаны отдельные технические условия, соответствующие требованиям ТУ 22.19.73.110-001-78969127-2018 в части общих требований к настилам. Гарантийный срок безопасной эксплуатации не менее 30 лет, материал настила должен быть не токсичен, пожаро - и взрывобезопасен.  </t>
  </si>
  <si>
    <t xml:space="preserve">жд переезды </t>
  </si>
  <si>
    <t>7802 (кол-во ж.д. переездов с настилом; резиновым, бетонным)</t>
  </si>
  <si>
    <t>1,83341 из учета годового плана поставки настилов в 2025 г. на КРАС ЖД</t>
  </si>
  <si>
    <t>Разработка инновационных материалов систем подвески волоконно-оптического кабеля на опорах контактной сети</t>
  </si>
  <si>
    <t>Исключить электротермическую коррозию оболочки волоконно-оптического  кабеля путем применения инновационных материалов, систем подвески и т.п. Проблема: Частое повреждение волоконно-оптического кабеля на участках с электротягой переменного тока. Цель: снижение риска повреждения волоконно-оптического кабеля, перерывов связи и движения поездов</t>
  </si>
  <si>
    <t>Решение должно обеспечивать основные технические характеристики:
- механическая прочность кабеля;
- отсутствие металлических элементов;
- устойчивость к электротермической коррозии;
- эксплуатация в условиях пониженных и повышенных температур в соответствии с климатической зоной;
- несущая способность опор должна быть достаточна для восприятия всех действующих  и дополнительных нагрузок от подвешиваемого  ВОК;
- расположение ВОК на опорах должно обеспечивать возможность производства работ на нем при наличии напряжения в контактной сети;
- решение должно отвечать требованиям действующего законодательства, в том числе требованиям ГОСТ и быть сертифицированным в России.</t>
  </si>
  <si>
    <t>Технологическое решение по ремонту переднего борта пассажирских платформ либо технология надежной защиты указанных элементов от разрушающего воздействия внешней среды</t>
  </si>
  <si>
    <t>В настоящее время борта пассажирских платформ ежегодно разрушаются под воздействием агрессивной среды и требуют частого периодического ремонта. Необходим материал либо решение, позволяющее сократить периодичность работ по ремонту и восстановлению монолитных железобетонных бортов пассажирских платформ в результате межсезонных разрушений, ударного и вибрационного воздействия от проходящего подвижного состава.</t>
  </si>
  <si>
    <t>Решение должно обеспечивать: межремонтный срок стенки переднего борта более 8 лет (отсутствие трещин, разрушений), высокую прочность, морозостойкость, низкую степень влагопоглощения, устойчивость к агрессивной среде, вибрациям, а также снижение негативного воздействия на окружающую среду от проходящего подвижного состава.</t>
  </si>
  <si>
    <t>Платформ</t>
  </si>
  <si>
    <t>Шумозащитные кожухи для холодильного оборудования</t>
  </si>
  <si>
    <t>Холодильное оборудование высокой мощности (чиллеры холодопроизводительностью  0,5 МВт и выше), используемое на объектах ИТ-инфраструктуры, является источником повышенного шума и вибрации. Данный фактор оказывает негативное влияние на окружающую обстановку при размещении оборудования в плотной городской застройке</t>
  </si>
  <si>
    <t>Разработка и внедрение шумозащитных и виброизолирующих кожухов для компрессоров и насосов, являющихся основным источником шума и вибрации. Шумозащитные кожухи должны иметь конструкцию, позволяющую производить техническое обслуживание оборудования без полного вывода устройства из эксплуатации</t>
  </si>
  <si>
    <t>ЕИВЦ</t>
  </si>
  <si>
    <t>В случае невыполнения мероприятий по шумозащите наступают риски штрафных санкций со стороны надзорных органов, вплоть до полной остановки объекта. (Федеральный закон от 30.03.1999 № 52-ФЗ "О санитарно-эпидемиологическом благополучии населения" в редакции от 08.08.2025).  Административная ответственность для юридических лиц заключается в штрафе до 100 тысяч рублей и приостановке деятельности до 90 суток</t>
  </si>
  <si>
    <t>Ремонт линий канализации, водопровода без вскрытия грунта</t>
  </si>
  <si>
    <t>При возникновении аварийных порывов линий ХВС, линий канализации требуется вскрытие грунтов, копка траншей, нарушение багоустроенных территорий</t>
  </si>
  <si>
    <t>Решение, применение технологий, материалов без вскрытия грунтов, рытья траншей, нарушения благоустройства. Ремонт аварийных линий, мест порыва на месте аварии.</t>
  </si>
  <si>
    <t>метров</t>
  </si>
  <si>
    <t>Устойчивая краска к отрицательной температуре</t>
  </si>
  <si>
    <t xml:space="preserve">На участках БАМа большую часть времени года, держатся отрицательные температуры, что создает трудности в окрашевании объектов ДДПО, а также низкую продолжительность срока годности лакокрасочных изделий. </t>
  </si>
  <si>
    <t>Лакокрасочный материал, который можно наносить при отрицательных температурах (от -30) и увеличенный срок службы от 3х лет.
Иметь универсальность нанесения, отраслевые сертификаты и заключения о признании продукта инновационным или высокотехнологичным.
Время высыхания не более 30 минут</t>
  </si>
  <si>
    <t>Кг</t>
  </si>
  <si>
    <t>Кабельросты из полимерных диэлектрических материалов</t>
  </si>
  <si>
    <t>При прокладке кабельных коммуникаций внутри служебно-техничеких помещений осуществляется с использованием типовых металлических кабельростов. Ввиду их электропроводности существует ряд сложностей: 
1. Необходимость изоляции кабелей от конструкции кабельростов с использованием гофрированной изоляционной трубы;
2. Необходимость заземления конструкции кабельростов на главную заземляющую шину;
3. Подверженность кабельростов коррозии, появление ржавчины;
4. Неудобность монтажа кабельростов в местах изгибов при прокладке кабелей.</t>
  </si>
  <si>
    <t xml:space="preserve">Кабельросты должны быть изготовлены из полимерного диэлектрического материала, устойчивого к воздействию УФ-излучения на протяжении всего срока службы, имеющего небольшой вес и гибкость. Кабельрост должен иметь не менее двух каналов с наличием между ними противопожарной перегородки с пределом гнестойкости не менее EI 15 для возможности одновременной прокладки кабелей электропитания аппаратуры электросвязи и кабелей связи. На внешней стороне боковой полки кабельроста должны быть приспоособления для прокладки (крепления) заземляющих проводников технологического оборудования с условием наличия между заземляющими проводниками и кабелями связи противопожарной перегородки с пределом гнестойкости не менее EI 15. Для удобства в монтаже и сборке должны быть предусмотрены надежные крепления для соединения кабельростов между собой.
Габариты кабельроста: 2000 х 500 мм с полкой 60 мм. </t>
  </si>
  <si>
    <t>Композитный материал для нанесения шуц-линии на пассажирских платформах без проведения строительных работ</t>
  </si>
  <si>
    <t>Пассажирские платформы  должны оборудоваться шуц-линиями желтого цвета, представляющими собой линии шириной 100-150 мм с физической высотой 5 мм, для обеспечения безопасности пассажиров  маломобильных групп населения. Монтаж бетонных элементов шуц- линий требует выполнения строительно-монтажных работ со значительными финансовыми затратами. Обеспечение исключения штрафных санкций и предписаний по оборудованию пассажирских платформ шуц-линиями по результатам прокурорского надзора.</t>
  </si>
  <si>
    <t xml:space="preserve">Необходимо разработать новый способ монтажа шуц-линий (например, износостойкий композитный материал) желтого цвета шириной 100-150 мм с физической высотой 5 мм для безопасности маломобильных групп населения на пассажирских платформах без проведения строительно-монтажных работ путем нанесения материала непосредственно на поверхность платформы.  Соответствовать требованиям экологической и пожарной безопасности. </t>
  </si>
  <si>
    <t>м.</t>
  </si>
  <si>
    <t>Штрафные санкции ОАО "РЖД" в размере 20-30 тыс.руб. по каждому факту отсутствия шуц-линии на пассажирской платформе</t>
  </si>
  <si>
    <t>Специальное износоустойчивое покрытие, экологически безвредное, устойчивое к воздействию внешней агрессивной среды, для нанесения на наружные поверхности устройств связи СЦБ</t>
  </si>
  <si>
    <t>Существующие лакокрасочные покрытия, используемые для покраски наружных поверхностей устройств связи эксплуатируемые на открытом воздухе, под воздействием атмосферных осадков и разницы ночных и дневных температур трескаются, выцветают и т.д. Приходится выполнять окраску устройств 1-2 раза в год. В связи с чем центр связи несет значительные  трудозатраты и затраты на закупку лакокрасочного покрытия связанные с восстановлением покрытия. Вследствии чего осуществляется повышенная плата за негативное воздействие на окружающую среду.</t>
  </si>
  <si>
    <t>Требуется разработка износоустойчивого покрытия и технологии его нанесения на неполные устройства СЦБ (стрелочные электроприводы, путевые ящики, дросель-трансформаторы, кабельные муфты, светофоры и пр.) со сроком службы не менее 5 лет. Покрытие должно быть экологичным, устойчивым к воздействию внешней агрессивной среды, долговечным, легко наноситься на уже окрашенные поверхности с помощью краскопульта, валиков, кистей, иметь возможность колеровки в любой необходимый цвет.</t>
  </si>
  <si>
    <t>ЦСС; ЦДИ (ЦШ)</t>
  </si>
  <si>
    <t>В-СИБ; ОКТ</t>
  </si>
  <si>
    <t>т</t>
  </si>
  <si>
    <t>0,722; 0,356</t>
  </si>
  <si>
    <t>Балка прижимная железобетонная железнодорожного переезда</t>
  </si>
  <si>
    <t>Проблема обеспечения безопасности на железнодорожных переездах остается одной из наиболее острых для ОАО"РЖД". Одной из составляющих является состояние примыкающего к переездным настилам автодорожного покрытия, из-за чего скорость движения особенно груженного автотранспорта падает вплоть до остановки. Возможными причинами плохого состояния автодорожного покрытия в зоне примыкания к настилу может являться разножесткость стыкуемых материалов.</t>
  </si>
  <si>
    <t>В ходе реализации работы планируется разработка опытного блока прижимного, укладываемого между автодорожным покрытием и внешними плитами настилов. Механические характеристики блока прижимного Бетон марки не ниже В30 по ГОСТ 26633. с применением портландцемента морозостойкого марки не ниже М400 по ГОСТ 10178. Армирование бетона арматурной сталью класса А-III (А400) по ГОСТ 5781 или ГОСТ 34028 Допускается армирование из неметаллических композитных, материалов. Морозостойкость бетона не менее 200 циклов. Ширина раскрытия усадочных трещин не более 0,1 мм. Верхняя наиболее нагруженная часть балки должна быть защищена металлическим швеллером. Блоки при установке должны стыковаться с зазором не более 5 мм.</t>
  </si>
  <si>
    <t>6139 (кол-во ж.д. переездов с резиновым настилом)</t>
  </si>
  <si>
    <t>Быстро сборные/разборные композиционные мостовые инвентарные конструкции</t>
  </si>
  <si>
    <t xml:space="preserve">На полигоне Октябрьской дирекции инфраструктуры имеется потребность в изготовлении и применении сборно-разборных инвентарных мостовых конструкций (аналог МИК-С, МИК-П) для восприятия нагрузки от элементов сооружений, которые имеют развитие дефектов в несущих конструкциях, таких как пролетные строения, косоуры пешеходных мостов. </t>
  </si>
  <si>
    <t>Быстро сборные/разборные композиционные мостовые инвентарные конструкции должны обеспечивать надежность, простоту сбора и долгую оборачиваемость. Размер и форму необходимо согласовать со службой пути. Предусмотреть вариантность сборных элементов, от 2-х метров до 5 метров секциями. Конструкции могут применяться круглогодично и на срок более  года.</t>
  </si>
  <si>
    <t>Учет мест отсутствует. Как предложение - исходить из кол-ва мостов, виадуков, путепроводов (30549 шт.)</t>
  </si>
  <si>
    <t>Быстротвердеющие смеси для применения при выправке опор мостовых сооружений</t>
  </si>
  <si>
    <t>На полигоне Октябрьской дирекции инфраструктуры эксплуатируются мосты, где требуется постановка опорных частей в проектное положение по причине изменения поверхности подферменных блоков (просадки, разрушения итд). Для выравнивания поверхности используются сухие смеси, которые не позволяют обеспечить постоянно ровное состояние. Существующие смеси, которые могут обеспечить ровную поверхность, набирают прочность до 21 суток и не могут быть использованы в 4-х часовое окно, которое предоставляется на выполнение работ по выправке опорных частей.</t>
  </si>
  <si>
    <t>Необходимо разработать состав быстротвердеющих смесей (также рассмотреть на основе эпоксидной и других полимерных составов), которые бы по своей прочности соответствовали классу бетона не ниже В25,  могли воспринимать динамические нагрузки без потери свойств и разрушения и при этом процесс набора прочности занимал до 30 минут.</t>
  </si>
  <si>
    <t>метры кубические</t>
  </si>
  <si>
    <t>11395 (кол-во ИССО с неудовлетворительным техническим состоянием, ед.)</t>
  </si>
  <si>
    <t xml:space="preserve">Диэлектрическая  складная лестница  для выполнения работ на высоте по обслуживанию  железнодорожных устройств парковой
громкоговорящей связи.
</t>
  </si>
  <si>
    <t xml:space="preserve">На  железнодорожных  станциях  опоры  паркового  громкоговорящего  оповещения  (ПСГО)
конструктивно могут  быть  разными:   из  диэлектрических  материалов наружным диаметром 122 мм у основания и 113 мм в верхней части,
деревянные  диаметром от  160 до 200 и более мм,  металлические диаметром от  120 мм  до 150  мм.  При  любом  из  вариантов
возможны  ситуации  когда  необходим  оперативный   подъем обслуживающего  персонала  на опору  для  обслуживания  или  ремонта устройств  связи,  а   качественная  диагностика целостности  и   несущей  способности  опоры  затруднительна,  опора  может  иметь
механические  дефекты,  в  подземной  скрытой  части  подвержена сильной  коррозии  или гнилости,  что  может  привести  к  ее  падению   при  подъеме  на  опору  работников. Для  исключения  рисков  травматизма   связанных  с  падением  работников   при
проведении  работ  на  высоте   необходимо  применение  разборных  переносных диэлектрических  лестниц   с  возможностью  создания рабочей  зоны  4,5-5,5  метров  от уровня  земли.
</t>
  </si>
  <si>
    <t xml:space="preserve">   Лестница  должна  состоять  из  двух  частей  соединяемых  между  собой  таким  образом  чтобы  опора  ПСГО  оказывалась  между  соединенными  тетивами  в  средней  части  лестницы  и  в  собранном  состоянии  лестница   под  нагрузкой  не  создавала  давления  на  опору.  Тетивы  лестницы  должны  соединяться  таким  образом  чтобы  это  соединение   было  быстроразъемным,  надежным,  легким,  с  возможностью  изменения  угла  наклона  двух  частей лестницы  между  собой  в  данном  соединении.  Данная лестница  должна быть из легкого диэлектрического материала  выдерживающего  механические  нагрузки в  соответствии с требованиями ГОСТ Р 58758-20219 «Площадки и лестницы для строительно- монтажных работ».
Приветствуется конструктивное исполнение  лестницы  с  возможностью  уменьшения  габаритов  для   перевозки    легковыми  автомобилями типа  УАЗ</t>
  </si>
  <si>
    <t>Решетчатый настил в зоне расцепления вагонов сортировочных горок железнодорожных станций из композитных материалов</t>
  </si>
  <si>
    <t>В настоящий момент с целью обеспечения безопасных условий труда в зоне расцепления вагонов сортировочных горок железнодорожных станций оборудуются решетчатые настилы из оцинкованного железа, которые являются дорогостоящими.  Кроме того цинк, относящийся к тяжелым металлам, является токсичным в следствии чего оказывает негативное воздействие на окружающую среду.</t>
  </si>
  <si>
    <t xml:space="preserve">Решетчатый настил из композитного материала должен обеспечивать технические характеристики не уступающие характеристикам настила из оцинкованного железа, а именно: иметь техническое решение по исключению скольжения (зубья противоскольжения), иметь сегментарную (панельную) структуру для облегчения монтажа (демонтажа), иметь решетчатую структуру для исключения скопления влаги и снежных наносов, допуск по однократной предельной нагрузке не менее 960 кг., гарантийный срок эксплуатации не менее 60 месяцев, срок безопасной эксплуатации не менее 10 лет, материал настила должен быть не таксичен, пожаро - и взрывобезопасен.  </t>
  </si>
  <si>
    <t>количество сортировочных горок (автоматизированные, механизированные)</t>
  </si>
  <si>
    <t>частота замены настила будет сокращена в 5 раз</t>
  </si>
  <si>
    <t>Искусственные легковозводимые и надежные сооружения с применением композитных материалов, с увеличенным сроком службы</t>
  </si>
  <si>
    <t>Предпосылка заключается в изготовлении более легких, технологичных и инновационных конструкций с улучшенными свойства и характеристиками</t>
  </si>
  <si>
    <t>Конструкция  инженерных сооружений из композитных материалов должна соответствовать и превосходить имеющиеся нормы и требования ОАО "РЖД" к изготовлению, к стоимости жизненного цикла, к надежности  и применению на инфраструктуре ж.д. Срок эксплуатации композитного инженерного сооружения должен быть увеличен по  сравнению с текущими сооружениями не менее, чем на 50%.</t>
  </si>
  <si>
    <t>объект</t>
  </si>
  <si>
    <t>Модуль клапанной очистки от снега из полимерных материалов</t>
  </si>
  <si>
    <t>На данный момент используются металлические модули клапанной очистки, что требует дополнительных затрат на изоляцию, постоянную ревизию стыковых соединений, лако-красочные работы</t>
  </si>
  <si>
    <t>Конструкция должна соответствовать ТУ32УП-756-87 и ТУ3186-001-86476781-2008; нести за собой уменьшение времени на обслуживание модуля</t>
  </si>
  <si>
    <t>стрелочный перевод</t>
  </si>
  <si>
    <t>25108 (стрелочных переводов на главных путях, оборудованных системой пневмообдувки)</t>
  </si>
  <si>
    <t>Альтернативный реквизит крепления при перервозке инвентарных рельс</t>
  </si>
  <si>
    <t xml:space="preserve"> На сегодняшний день при перевозке рельс на платформах УСО, увязка произходит при помощи металлической проволоки диаметром не менее 6 мм. Основным недостатком данного вида крепления являются низкая степень прижатия, высокая трудоемкость процесса, а также дороговизна используемого материала.</t>
  </si>
  <si>
    <t>Решением должен быть инновационный способ крепления, который позволит сократить разходы на материал и время работ по увязке рельс на УСО. Сократить время увязки рельс в 2 раза (с 60 до 30 минут), а также уменьшить затраты на трудовых ресурсах. Комплект инновационных креплений должен имень ряд приемуществ, такие как - легкость материала, обеспечивать крепкую и гибкую увязку, большую износостойкость. Комплект инновационных креплений должен иметь антивандальные свойства. Минимальные технические характериситики инновационного комплекта крпелений - 3,0 тс допускаемая растягивающая нагрузка, 7,0 тс разрывное усилие. Инновационный способ крепления должен соответствовать внитренним приказам и распоряжениям ОАО "РЖД".</t>
  </si>
  <si>
    <t>Первый год внедрения - 3500 шт. необходимое количесво комплектов креплений для перевозки объемов Западно-Сибирской дирекции по ремонту пути, при положительных результатах  тиражирование на всю сеть.</t>
  </si>
  <si>
    <t>Природоохранные</t>
  </si>
  <si>
    <t>Использование квадрокоптеров при производственном экологическом контроле атмосферного воздуха</t>
  </si>
  <si>
    <t>В настоящее время производственный экологический контроль качества атмосферного воздуха производственными экологическими лабораториями выполняется по средствам применения переносных газоанализаторов, стационарных и передвижных постов. Ввиду отдаленности точек контроля друг от друга и расположения в труднодоступных местах, в связи с чем затруднительно проводить  мониторинг состояния атмосферного воздуха по средством использования переносных газоанализаторов. Так же, при возникновении ЧС на железнодорожном транспорте  необходимо оперативно  реализовывать меры по контролю состояния атмосферного воздуха до момента ликвидации последствий ЧС, что затруднительно ввиду  неопределенностей: территориальное расположение ЧС, отдаленность от места осуществления деятельности лаборатории и постов автоматизированного контроля, труднодоступность местности, не развитая транспортная инфраструктура (затруднительно оперативно прибыть на место ЧС).</t>
  </si>
  <si>
    <t>Управляемый дрон - газоанализатор (далее дрон) должен производить исследования атмосферного воздуха не менее чем на 5 показателей (сера диоксид, азота оксид, азота диоксид, оксид углерода, пыль неорганическая), перечень показателей может варьироваться в зависимости от потребности. Дрон должен быть оснащен камерой и иметь возможность автоматически загружать карты местности, а так же воздушных линий электропередач, иметь возможность зависания в воздухе не менее, чем на 22 минуты, так же в автоматическом режиме осуществлять отбор проб атмосферного воздуха на высоте от 1,5-3,5 м над уровнем земли. Продолжительность одного полета  должна составлять не менее 120 минут.   Управление движением дрона должно осуществляться оператором с земли.</t>
  </si>
  <si>
    <t>Безреагентная технология водоочистки на объектах ДСС</t>
  </si>
  <si>
    <t xml:space="preserve">Неудовлетворительное качество воды в пансионате "Маево". Повторное предостережение от Роспотребнадзора от 11.10.23 г. №7-187. </t>
  </si>
  <si>
    <t xml:space="preserve">- габаритные размеры Установки, Д*Ш*В, не более – 3000*2000*1500мм;
- энергопотребление, не более – 1 кВт;
- мощность по очищенной воде – 150-200 л/ч;
- концентрация озона – 1 г/ч;
- фильтрующая загрузка активированный уголь ДАУСОРБ 12*40 – 16 л;
- сорбционная загрузка (подложка) Квалисорб АТМ-1, фр. – 8 кг;
- количество промывной воды за одну промывку, не более – 50 л.
</t>
  </si>
  <si>
    <t>ЦСР</t>
  </si>
  <si>
    <t>2 (пансионат Маево и санаторий – профилакторий Мельничный Ручей)</t>
  </si>
  <si>
    <t>от ЦБТ</t>
  </si>
  <si>
    <t>Биоразлагаемые технологии (биоразлагаемые и экологичные средства), направленные на дезинфекцию, дезодорацию  и очистку сточных вод от экологически чистых туалетных комплексов (ЭЧТК) железнодорожного подвижного состава</t>
  </si>
  <si>
    <t xml:space="preserve">Не обеспечивается соблюдение ПДК веществ в сточных водах после ЭЧТК при сбросе в сети водоотведения. Начисление платы за превышение установленных нормативов качества сброса недостаточно-очищенных сточных вод в системы водоотведения </t>
  </si>
  <si>
    <t xml:space="preserve">Разработка и применение биоразлагаемых веществ, позволяющих снижать запах и  концентрацию загрязняющих веществ в сточных водах при сбросе в сети водоотведения. Данные средства применяются  для мойки, дезинфекции и дезодорации баков экологически чистых туалетных комплексов железнодорожного подвижного состава. </t>
  </si>
  <si>
    <t>ЦБТ, ЦЛ, ДЗО ФПК</t>
  </si>
  <si>
    <t>МОСК, ВСИБ, СКАВ</t>
  </si>
  <si>
    <t>вагон</t>
  </si>
  <si>
    <t>по итогам проведения испытаний</t>
  </si>
  <si>
    <t xml:space="preserve">в зависимости от объема передаваемых в централизованные системы водоотведения сточных вод с превышением нормативов ПДК. </t>
  </si>
  <si>
    <t>исключение непроизводительных потерь ОАО "РЖД" при сбросе загрязненных сточных вод в централизованыые системы водоотведения</t>
  </si>
  <si>
    <t>Ресурсосбережение</t>
  </si>
  <si>
    <t xml:space="preserve">Уличный телекоммуникационный шкаф с климатическим контролем (Поддержание температурного режима в помещениях связи и уличных шкафах)
</t>
  </si>
  <si>
    <t>Проблема: Для нормальной работы устройств электросвязи требуется поддержание температурного режима в помещениях связи и уличных шкафах в жестком диапазоне 15-35 °С. Поддержание данного температурного режима требует больших энергозатрат по сравнению с энергозатратами для оборудования электросвязи. Средний расход электроэнергии в год для поддержания температурного режима составляет 65000 кВт*ч (на 1 м2 в год 175 кВт*ч/м2). Цель: Требуется сокращение энергозатрат на поддержание в помещении температурного режима 15-35 °С в 3 раза.</t>
  </si>
  <si>
    <t>ЦСС, ГВЦ</t>
  </si>
  <si>
    <t>МСК, ПРИВ</t>
  </si>
  <si>
    <t>Устройство (шкаф)</t>
  </si>
  <si>
    <t>116; 50</t>
  </si>
  <si>
    <t xml:space="preserve"> Средний расход электроэнергии в год для поддержания температурного режима составляет 65000 кВт*ч или 260 тыс.руб</t>
  </si>
  <si>
    <t>Масло- бензостойкие рукава, применяемые для экипировки подвижного состава</t>
  </si>
  <si>
    <t>При эксплуатации масло- бензо стойкий рукав  вступает в реакцию с дизельным топливом , разрушается внутренняя часть, идет расслоение внутренней части рукава т.к. ДТ постоянно находится в рукаве. Из за перепада температур шланг теряет свои эластичные свойства, перегибается и теряет целостность в местах перегибов. Постоянная замена рукавов ведет к дополнительным эксплуатационным затратам.</t>
  </si>
  <si>
    <t>Разработать масло- бензо стойкий рукав для экипировки подвижного состава с минимизацией внутреннего и наружного разрушения при перепадах температур. Рукав должен быть выполнен в антистатическом исполнении с быстросъемным механизмом рукав-колонка, рукав- пистолет. Для уменьшение весовых характеристик, рукав должен быть изготовлен без металокорда.</t>
  </si>
  <si>
    <t>рукав</t>
  </si>
  <si>
    <t>В первый год внедрения в количестве 1 рукава, при положительных результатах закупка в соответствии с требуемым количеством в рамках МЖД</t>
  </si>
  <si>
    <t>Установка (цех) по переработке полимерных (пластиковых) изделий негодных к повторному использованию</t>
  </si>
  <si>
    <t>Требуется создать мобильную линию (установку) по переработке полимерных изделий негодных к повторному использованию. При демонтаже рельсошпальной решетки образуются негодные к дальнейшему использованию скрепления ЖБР-65Ш, ПШ составляющие в своей конструкции полимерные элементы. С учетом образования данного типа полимерных изделий в объеме 50-80 тонн в год, требуется вторичная переработка.  Практически все ремонты пути выполняются на рельсовом скреплении АРС-4, который через несколько лет будет подлежать замене, в свою очередь будут образовываться тонны негодных к использованию элементов скреплений которые будут требовать переработки. Предлагаемое решение установка линии по переработке полимерных изделий с последующей изготовкой вторичной продукции в виде полимерных путевых знаков.</t>
  </si>
  <si>
    <t>Инновационность данного запроса в повторном использовании негодного пластика, который на полигоне инфраструктуры находится в избытке от негодных элементов верхнего строения пути и не только. Пластик должен переплавляться в новые изделия, которые будут использованы в приведении полосы отвода к нормативу - пластиковые лотки для отвода вод, оснащение пешеходных переходов пластиковыми изделиями вместо резинокорда, изготовление плитки для остановочных платформ, зданий вокзалов, прилегающих территорий, лавочки для отдыха пассажиров на остановочных платформах и прочее. Решение должно включать в себя линию по переработке полимерных изделий (Полиамид ПА 6) с возможностью дальнейшейго изготовления на пресс-формах пикетных столбиков габарит 10*10*100 (см), розеток для пикетов 10*50*50(см). Размеры линии должны располагаться в помещении объемом не более 150 м2, мощность по переработке от 120 тонн до 200 в год. Обслуживающий персонал линии не более 3 работников. Линия должна быть мобильной, с возможностью установки линии и демонтажа в течении 7 дней. (При организации участка по переработке пластика необходимо: -Печь с ёмкостью для переплавки негодных изделий из пластика;  -Участок колеровки и подготовки для отливки новых изделий; -оборудование, пресс-формы изготовления новых изделий; -Участок сборки новых изделий;)</t>
  </si>
  <si>
    <t>З-СИБ, МСК</t>
  </si>
  <si>
    <t>Установок</t>
  </si>
  <si>
    <t>1; 1</t>
  </si>
  <si>
    <t>2,4; 6,5</t>
  </si>
  <si>
    <t>Мобильная установка по переработке отходов резинотехнических изделий в резиновые напольные покрытия</t>
  </si>
  <si>
    <t xml:space="preserve">При производстве всех видов ремонтов пути на предприятиях накапливаются тонны негодного резинотехнического материала. </t>
  </si>
  <si>
    <t>Технические требования:
1. Мобильная надежная конструкция
2. Низкое потребление энергии/ автономный режим работы.
3. Не требуется постоянное присутствие оператора при работе комплекса
4. Срок эксплуатации не менее 15 лет.
5. Возможность работы при минусовых температурах.
Перечень документов: техническое описание, паспорт устройства, инструкция по эксплуатации/применению. 
Устройство должно быть модульным и обеспечивать:
- исполнение основных элементов  установки с обеспечением возможности работы в мобильном  варианте;
- габариты установки в мобильном варианте должны обеспечивать транспортировку по железной дороге
- снижение эксплуатационных расходов
Результат переработки - резиновая крошка из которой впоследствии изготавливаются резиновые плитки, которые возможно использовать для укладки в местах служебных проходов, зонах парковки и при обустройстве производственных помещений.</t>
  </si>
  <si>
    <t>комплекс</t>
  </si>
  <si>
    <t>Система автоматической очистки кровель административных зданий и производственых помещений от снега и наледи</t>
  </si>
  <si>
    <t>Требуется разработка автоматической очистки кровель от снега и наледи на зданиях и производственных помещениях. В настоящее время очистка кровель административных зданий и производственых помещений от снега и наледи осуществляется работниками дистанций с проведением организационных мероприятий при работе на высоте. Очистка кровель - процесс трудоемкий, связан со значительными временными и финансовыми затратами.</t>
  </si>
  <si>
    <t xml:space="preserve">Решение должно быть экономичным и безопасным для здоровья, применяться на всех модификациях крыш, на высоте более 4 метров, не приводить к разрушению кровель, иметь срок эксплуатации не менее 3 лет. Применение решения должно исключить из процесса работы на высоте. 
</t>
  </si>
  <si>
    <t>ЦМ, ЦЭЗ</t>
  </si>
  <si>
    <t>Зданий</t>
  </si>
  <si>
    <t>Блокирование нефтепродуктов в экипировочных рукавах</t>
  </si>
  <si>
    <t>После проведения экипировки локомотивов дизельным топливом на позициях экипировки в экипировочных рукавах от топливораздаточной колонки до экипировочного пистолета остается определенное количество дизельного топлива (зависит от длины рукава). Во-первых, данное топливо уже прошло через счетчик и считается отпущенным дирекции тяги,  во-вторых, данное топливо подвергается хищению так как имеется возможность его слива естественным путем. Данный технологический процесс несет риски несанкционированного доступа посторонних лиц к заправочному пистолету и слив этих нефтепродуктов в канистры. Существуют риски кражи топлива.</t>
  </si>
  <si>
    <t>Устройство, позволяющее производить учет топлива непосредственно после экипировочного пистолета и предотвращающее слив топлива из рукава.
Требования и характеристики к устройствам блокировки заправочного пистолета:
1. Обязательное наличие металлического уголка, либо обвязывающей цепи с блокировкой рычага заправочного пистолета;
2. Обязательное наличие стакана, либо шкафа металлического для фиксации заправочного пистолета
3. Размещение место хранения пистолета в сухом месте на высоте не менее 1,6 метра;
4. Запрет расположения рукавов на земле.</t>
  </si>
  <si>
    <t>позиции экипировки (Шт.)</t>
  </si>
  <si>
    <t>на каждой позиции экипировки 31</t>
  </si>
  <si>
    <t>0,150-0,5</t>
  </si>
  <si>
    <t>Увеличение срока службы железобетонных конструкций</t>
  </si>
  <si>
    <t>На структуру железобетонных конструкций негативно влияет окружающая среда, а в частности высокая влажность воздуха и низкие температуры. Существует необходимость в добавке к бетонной смеси для увеличения её срока службы</t>
  </si>
  <si>
    <t>Добавка к бетонной смеси для увеличения её срока службы (от 5-ти лет).
Ввод химического реагента/ добавки должен обеспечивать:
увеличивать прочность изделий не менее чем на 25%;
сокращение времени тепло-влажностной обработки;
твердение бетона без дополнительного прогрева в условиях низких температур (до -35);
в 2-3 раза повысить морозостойкость изделий;
повысить сопротивление конструкций к различным химическим воздействиям</t>
  </si>
  <si>
    <t>Л, кг</t>
  </si>
  <si>
    <t>Обеспечение слива топлива с неисправным либо замерзшим нижним сливным устройством жд цестерн</t>
  </si>
  <si>
    <t xml:space="preserve">Необходимость вынужденной дополнительной перестановки цистерн с неисправным либо замерзшим нижним сливным прибором под существующую позицию верхнего слива, что влечет за собой повторное привлечение маневрового локомотива и отвлечение его от маневровой работы по железнодорожной станции.
Проблема: Перемерзание  сливных приборов железнодорожных цистерн в условиях низких температур. 
</t>
  </si>
  <si>
    <t>Снижение затрат и времени на оттаивание сливных приборов (в настоящее время оттаивание осуществляется за счет нагрева сливных приборов паром).
Переносная установки верхнего слива нефтепродуктов  должна иметь диаметр условного прохода не более 80 мм, должна быть оснащена: узлом, совместимым с присоединительным устройством установки нижнего слива УСН-175, обеспечивающим герметичное соединение; ручным вакуумным насосом, необходимым для заполнения трубопровода до задвижки (откачки паровоздушной смеси из установки); заземляющим устройством (зажимом).</t>
  </si>
  <si>
    <t>ДВОСТ; ПРИВ</t>
  </si>
  <si>
    <t>Устр.</t>
  </si>
  <si>
    <t>5; 10</t>
  </si>
  <si>
    <t>Разработка и организация системы отведения воздушных потоков теплого воздуха с целью оптимизации охлаждения оборудовани в телекоммуникационных шкафах и зонах серверного оборудования</t>
  </si>
  <si>
    <t>На сети связи ОАО "РЖД" эксплуатируется современное цифоровое оборудование, которое выделяет большое количество тепла и критично к температурному режиму. Для поддержания оптимальной температуры применяются промышленные или бытовые кондиционеры (сплит-системы), которые охлаждают воздух в помещениях, в которых установлено оборудование. Эти кондиционеры фактически работают круглосуточно с мая по сентябрь месяц. За счет негерметичности помещений, дополнительного нагрева солнечными лучами через окна возникают непроизводительные потери и повышенный расход электроэнергии.</t>
  </si>
  <si>
    <t>Система локального охлаждения воздуха в телекоммуникационны шкафах (19", высота до 42U) с фильтрацией воздуха, поступающего в шкаф (либо с циркуляцией воздуха по замкнутому циклу внутри шкафа). Систему необходимо выполнить во внешнем исполнении (исключить размещение в шкафу для исключения задействования полезной емкости шкафа). Предусмотреть систему автоматического регулирования температуры, удаленный мониторинг и управление системой по сети Ethernet.
При подсчете источников тепла учитывать:
- цифровое оборудование;
- источники бесперебойного питания;
- осветительные приборы;
- отопительные приборы;
- климатическое оборудование;
- персонал, постоянно работающий в серверной.
Разработанное решение должно удовлетворять требованиям пожарной и электробезопасности действующим на территории РФ для соответствующих типов помещений.</t>
  </si>
  <si>
    <t>КБШ,
 Ю-ВОСТ</t>
  </si>
  <si>
    <t>Система охлаждения</t>
  </si>
  <si>
    <t>3; 1</t>
  </si>
  <si>
    <t xml:space="preserve">Модернизация системы бесперебойного питания периферийных узлов дорожной магистрали СПД и дорожной магистрали транзитно-периферийных узлов с использованием ИБП Российского производителя  </t>
  </si>
  <si>
    <t>Использование ИБП Российского производителя взамен устаревшего APC SmartUPS для обеспечения безотказной работы системы бесперебойного питания перифирийных и транзитно-перифирийных узлов СПД, а также для возможности использования новых перспективных сетевых технологий.</t>
  </si>
  <si>
    <t>Решение для переферийных узлов СПД должно удовлетворять следующим требованиям:
1.Оборудование Российского производителя.
2. Время работы на АКБ не менее 60 мин.
3.Интеграция в существующую систему мониторинга.
4. Оборудование должно удовлетворять требованиям пожарной и электробезопасности действующим на территории РФ для соответствующих типов устройств.
Для транзитно-периферийных узлов СПД с использованием оборудования Российских производителей, удовлетворяющее следующим требованиям:
1.Время работы на АКБ не менее 180 мин.
2. Дополнительный блок АКБ
3. Двойное преобразование напряжения.
4. Наличие встраиваемого WEB/SNMP-адаптера
5. Мониторинг параметров окружающей среды (температура, влажность, датчики открытых дверей)
6. Оборудование должно удовлетворять требованиям пожарной и электробезопасности действующим на территории РФ для соответствующих типов устройств</t>
  </si>
  <si>
    <t>ИБП</t>
  </si>
  <si>
    <t>240; 250</t>
  </si>
  <si>
    <t>Автоматизация механизмов управления и масштабирования СПД</t>
  </si>
  <si>
    <t>Внедрение автоматизации механизмов управления и масштабирования СПД для снижения трудозатрат на обслуживание сетевой инфраструктуры, повышения уровня безопасности и эффективности использования каналов СПД.</t>
  </si>
  <si>
    <t>Необходимо разработать решение для настройки и подключения оборудования новых узлов СПД ВИВЦ, централизованной поддержки существующей сетевой инфраструктуры, оптимального использования пропускной способности каналов СПД, централизованного управления политиками безопасности и путями передачи трафика СПД пользователями структурных подразделений, определить способы и пути миграция текущей сетевой инфраструктуры.
Оборудование должно удовлетворять требованиям пожарной и электробезопасности действующим на территории РФ для соответствующих типов устройств.</t>
  </si>
  <si>
    <t>Система очистки (рекуперации) купершлака, для восстановления потребительских качеств использованного в процессе аброзивоструйной обработки абразива для повторного использования</t>
  </si>
  <si>
    <t>В настоящее время после использования купершка вывозится на полигон для размещения</t>
  </si>
  <si>
    <t>Очистка использованного абразивного вещества от загрязнений и посторонних примесей (краска, грязь, мазут), а затем возвращение в систему подачи струйного аппарата для повторного использования. Система должна состоять из передвижного всасывающего комплекса, емкости для сбора и рекуперации абразива, комплекта рукавов и кабелей, сменных насадок для сбора абразивов и сыпучих материалов.
Рассматриваются различные варианты исполнения</t>
  </si>
  <si>
    <t>более 50</t>
  </si>
  <si>
    <t>Портативный датчик скорости ДПС-У и Л178</t>
  </si>
  <si>
    <t>В настоящее время датчики Л178 и ДПС-У имеют вес 7 кг, устанавливаются на буксу колёсной пары локомотива, где происходит зацепление с приводным пальцем от оси колёсной пары, соответственно имеются риски вылета из зацепления самого пальца и повреждения крыльчатки датчика, также после демонтажа датчика необходимо очищать его от смазки которая закладывается в буксовый узел, что в свою очередь занимает время у работника ТРПУ и требуется специализированное место для складирования и утилизации горючесмазочных материалов. Кабельный монтаж находится на внешней части рамы тележки локомотива, где возможны случаи повреждения целостности изоляции и самого кабеля. Высокая стоимость датчиков и запасных частей. Требуются дополнителные работы при проведении обточки колёсных пар, в части снятия и установки датчиков и пальца привода.</t>
  </si>
  <si>
    <t>Низкая стоимость, простота конструкции и обслуживания, удобное место установки датчиков с учётом доступного расположения на локомотиве при проведении замены его работником ТРПУ, надёжность при эксплуатации с учётом влияния внешних факторов (погодные условия, температурные воздействия от - 70 до + 60 градусов цельсия, вибрации, устойчивость корпуса к горючесмазочным материалам, имеющий степень защиты от попадания влаги.</t>
  </si>
  <si>
    <t>Колёсная пара</t>
  </si>
  <si>
    <t>Система очистки троллейных линии от обледенения</t>
  </si>
  <si>
    <t>В холодное время года происходит обледенение троллейной линии козлового крана, в связи с этим требуется ее очищать. Данный процесс занимает длительное время и трудозатратен. Цель: механизация процесса очистки троллейной линии от льда и инея.</t>
  </si>
  <si>
    <t>Предлагаемое решение должно учитывать  следующие требования:
1. Автономная (дистанционная, автоматизированная) система борьбы с гололедом обеспечивающая гарантированный сброс гололедных отложений при  t - 0 (-10) градусов Цельсия, на ранних стадиях. 
2. Гарантированный сброс гололедообразований при температуре от 0 до -10℃.
3. Минимальные затраты на проведение мероприятий по недопущению гололедообразования.
4. Максимальный срок эксплуатации применяемых устройств.
5. Гарантированный эффект от применения предлагаемого метода. Снижение энергоемкости борьбы с наледью не менее чем в 2 раза.</t>
  </si>
  <si>
    <t>ПРИВ; ГОРЬК</t>
  </si>
  <si>
    <t>15; 3</t>
  </si>
  <si>
    <t>&gt;50</t>
  </si>
  <si>
    <t>Перебои в  работе системы электроснабжения, простой КК,  затраты на борьбу с наледью.</t>
  </si>
  <si>
    <t>Устройство для зачистки резервуаров хранения ТЭР без применения вспомогательной среды (воды, пара, и т.д.)</t>
  </si>
  <si>
    <t>Проблема: Для проведения работ по периодической зачистке резервуарного парка дирекции ежегодно необходимо привлекать сторонние организации, что влечет за собой  значительные  расходы на их проведение.</t>
  </si>
  <si>
    <t>Способ зачистки должен быть экологически безопасным, эффективным,  стоимость проведения работ с применением альтернативного способа зачистки  должна быть не более 40% от  расходов,  фактически необходимых в настоящее время</t>
  </si>
  <si>
    <t>Система динамометрического  контроля зятяжки скреплений завинчивающих агрегатов</t>
  </si>
  <si>
    <t xml:space="preserve">При работе по сборке РШР используются завинчивающие агрегаты. Существует проблема, при которой агрегат обеспечивает слишком сильное усилие затяжки при минимальных параметрах настроек усилия, из-за чего возникает брак  в виде сорваных скреплений, сорваных резьбовых отверстий, а так же сверхнормативное усилие затяжки, несоответствующее нормативным параметрам, которое требует устранения </t>
  </si>
  <si>
    <t>Требуется разработка монтируемых малов для завинчивания, обладающие механизмом проворота при достижении требуемого усилия затяжки, а так же динамометрическим датчиком не менее 30 Кн, с электронной передачей данных о полученном усилии с выводм информации в формате отчетной формы по каждому собраному звену РШР</t>
  </si>
  <si>
    <t>Разработка чат-бота / системы для обучения молодых специалистов языкам программирования VBS / Java / C# / Java Script / HTML / CSS на основе локально обучающейся модели</t>
  </si>
  <si>
    <t xml:space="preserve">В настоящее время современные GPT-модели могут с достаточной высокой долей вероятности создавать рабочий код на основе корректно поданного запроса (промпта). Данная технология на РЖД отсутствует в связи с закрытостью информационных систем. Решения в данной области помогут значительно облегчить обучение и адаптацию молодых специалистов при разработке цифровых сервисов.
</t>
  </si>
  <si>
    <t xml:space="preserve">Искомое решение должно удовлетворять следующим требованиям:
1. Локальность разработки, обучения и сопровождения; 
2. Изолированность данных; 
3. Высокая безопасность.
</t>
  </si>
  <si>
    <t>1 лицензия</t>
  </si>
  <si>
    <t>16 лицензий</t>
  </si>
  <si>
    <t>Программно-аппаратный комплекс хранения данных и совместной работы с документами.</t>
  </si>
  <si>
    <t>Для хранения и совместной работы с документами (офис, pdf, фотографии и пр.) пользователями КБШ в настоящее время используется устаревшее ПО произведенное в дружественных государствах. Основные проблемы возникающие в процессе эксплуатации:
- высокие трудозатраты персонала, обслуживающего серверы;
- не имеет системы логирования, доступной распорядителю ресурса
- нет возможности регулировать доступ к отдельным файлам и папкам без привлечения сотрудников ИВЦ;
- нет возможности восстановления или отката изменений;
- аппаратное обепечение имеет высокий износ оборудования и недостаточную емкость хранения, для удовлетворения запросов Служб и Подразделений КБШ</t>
  </si>
  <si>
    <t xml:space="preserve">Требуется масштабируемый программно-аппаратный комплекс удовлетворяющий следующим требованиям:
1.1 Не менее трех вычислительных узлов для распределения нагрузки и отказоустойчивости, с подключением к сети передачи данных.
1.2 Система хранения данных с объемом полезного пространства не менее 10 Терабайт в RAID 5 или лучше.
2. Программная часть:
2.1 Операционная система, входящая в реестр отечественного ПО.
2.2 Доступ к хранящимся файлам по протоколам: HTTPS, WebDAV, SMB 3
2.3 Дедубликация хранимых данных
2.4 Поддержка авторизации с использованием протокола Kerberos в централизованных службах каталога
2.5 Поддержка ролевой модели доступа к контенту, с  предоставлением модератору ресурса возможности настройки доступа (ТОЛЬКО внутри своего ресурса) пользователям и группам к каждому файлу и каталогу отдельно.
2.6 Поддержка ролевой модели доступа к контенту, с предоставлением модератору ресурса возможности просмотра логов (ТОЛЬКО внутри своего ресурса)  
2.7 Поддержка ролевой модели доступа к контенту, с предоставлением модератору ресурса возможности восстановления удаленных и измененных файлов (ТОЛЬКО внутри своего ресурса)
2.8 Штатные средства резервного копирования.
2.9 Поддержка онлайн редактирования документов.
</t>
  </si>
  <si>
    <t>ПАК</t>
  </si>
  <si>
    <t>Кол-во уникальных пользователей на КБШ * количество обслуживаемых сетевых ресурсов и FTP серверов * (администрирование = 8 мин из ТНК) * средняя заработная плата по КБШ ЖД</t>
  </si>
  <si>
    <t>Место встречи поездов сходу с функцией распознавания по внешним признакам дефектов движущихся вагонов в прибывающем поезде</t>
  </si>
  <si>
    <t>Существующие места встречи  прибывающих поездов или "островки безопасности" представляют собой ровную площадку с ограждением с одной стороны металлическим поручнем и навесом от осадков, размещенную в междупутье в горловине станции. Дополнительно устанавливается прожектор и колонка парковой связи.</t>
  </si>
  <si>
    <t>Островок безопасности для встречи поездов сходу с автономным электропитанием, оснащенный радиосвязью и светодиодным прожектором, с функцией распознавания  внешних признаков возможных дефектов движущихся вагонов по звуковым эффектам (звук ударов незакрепленных  или свисающих рычагов, деталей вагона, скрежет металла) и внешним признакам (дым, искрение, галопирование тележек вагонов, заклиненные колеса, идущие юзом) с передачей информации на рабочее место оператора ПТО и станции</t>
  </si>
  <si>
    <t>Применение Дронов для доставки материалов, протягивание линий электропередач на здания, сооружения любой высоты</t>
  </si>
  <si>
    <t xml:space="preserve">Для переноса материалов на кровлю (при отсутствии лифтов)  используют краны, лестничные марши. Данное решение позволяет уменьшить количество затраченных человека часов для доставки нужного материала. </t>
  </si>
  <si>
    <t>На рынке имеются нескольео моделей которые ответчают описанным раннее задачам и это,  БПЛА S-700 от компании Траспорт будущего, БПЛА S-120/S-270 тойже компании</t>
  </si>
  <si>
    <t xml:space="preserve">Внедрение механзированного устройства для откручивания кордовых болтов на МВПС  </t>
  </si>
  <si>
    <t xml:space="preserve">Во время ремонта МВПС в объеме ТР-2, ТР-3 в части разборки тележек необходимо откручивании, а после ремонта закручивать кордовые борты во фланец, чтобы удерживалась кордовая муфта. Данную операцил слесарь проделывает с помощью обычного накидного ключ М32 с последующей перестановкой ключа, так как  очень  ограниченное простанство от корды до тягового двигателя примерно не более 60 мм.        </t>
  </si>
  <si>
    <t xml:space="preserve">Неоходим  пневматический (аккумуляторный) угловой  гайковерт с узкой формой с гибкой головкой на М32 с максимальным крутящим моментом не менее 200 Н </t>
  </si>
  <si>
    <t>Технология / устройство разогрева вязких нефтепродуктов при сливе ж/д цистерн и при проведения экипировки подвижного состава</t>
  </si>
  <si>
    <t xml:space="preserve">В условиях низких температур затруднен слив вязких нефтепродуктов с железнодорожных цистерн по причине их запустевания и/или промерзания. Действующая технология топливных складов предполагает разогрев вязких нефтепродуктов с использованием пара или горячей воды, что не возможно обеспечить на некоторых топливных складах по причине отсутствия централизованного отопления с указанным теплоносителем. Это приводит к простоям ж.д. цистерн и возможному простою подвижного состава на экипировке, что влечет рост эксплуатационных расходов ОАО "РЖД". Для решения существующей проблемы предлагается рассмотреть возможность внедрения технического устройства для разогрева вязких нефтепродуктов в ж.д. цистернах. </t>
  </si>
  <si>
    <t xml:space="preserve">
Внедрение данного устройства должно обеспечить оптимизацию трудозатрат штатного персонала в период низких температур, снизить риски срыва технологических процессов топливного склада и смежных подразделений.
Техническое устройство должно:
-  быть выполнено во взрывопожаробезопасном исполнении, не допускать образования искрения;
- соответствовать требованиям пожарной, промышленной и экологической безопасности для эксплуатации на опасных производственных объектах III класса опасности;
- обеспечивать соблюдение требований охраны труда;
- быть изготовлено с учетом габаритных размеров ж.д. цистерн, пути, эстакады слива нефтепродуктов, размеров устройств нижнего слива (УСН);
- обеспечивать обогрев нефтепродукта при температуре окружающей среды до - 35 оС;
- иметь возможность работы на удалении от источников электропитания не менее 50 м;
- иметь срок эксплуатации не менее 10 лет;
- обеспечивать автоматический контроль и отключение прибора при достижении заданных параметров.
- иметь автоматическое управление технологическими процессами разогрева и слива с минимальным участием персонала;
- осуществлять разогрев с помощью управления запуска и остановки
- иметь возможность быть сертифицированным установленным порядком в Российской Федерации
- отвечать требованиям действующего законодательства, в том числе требованиям ГОСТ</t>
  </si>
  <si>
    <t xml:space="preserve">25;
10;
3;
10;
100
</t>
  </si>
  <si>
    <t>Самозатягивающееся болтовые соединения</t>
  </si>
  <si>
    <t>Для монтажа контактного провода применяются специальные детали с болтовыми соединениями. При установке детали значительный процент времени занимает затяжка болтовых соединений. Усилие при этом задается электромонтером</t>
  </si>
  <si>
    <t>1. Затягивание болтовых зажимов деталей контактной сети должно производится автоматически без применения инструмента (например, с помощью пружины). 2. Затягивание должно производится с необходимым усилием</t>
  </si>
  <si>
    <t>ДКРЭ</t>
  </si>
  <si>
    <t>Применение в конструкции тягового подвижного состава накопителей электроэнергии для повышения эффективности работы в режиме тяги, в выбеге и на стоянке</t>
  </si>
  <si>
    <t>В целях экономии затрат на электроэнергию и дизельное топливо, необходимо изобретение и внедрение новых устройств, позволяющих осуществлять накопление энергии. В связи с этим существует проблема внесения в конструкции тягового подвижного состава накопителей электроэнергии для повышения эффективности работы в режиме тяги, в выбеге и на стоянке.</t>
  </si>
  <si>
    <t>Техническое решение должно обеспечивать рекуперацию кинетической энергии подвижного состава при торможении, преобразование её в электрическую и накопление с возможностью последующего использования на вспомогательные и тяговые нужды. Решение может иметь модификации для применения на электровозах постоянного тока 3,5 кВ, переменного тока 27 кВ, а также тепловозах. Модицикации для применения на электрифицированных участках могут конструкцтивно предусматривать стационарное расоположение накопителей. Эффективность использования и стоиомость обеспечения жизненного цикла решения должны обеспечивать окупаемость в срок не более 7,5 лет при сроке использования не менее 10 лет. 
Решение должно быть конкурентоспособным по отношению к уже используемым в настоящее время технологиям; Решение должно обеспечивать минимально возможную стоимость жизненного цикла устанавливаемого оборудования;
Применение системы должно нести экономическую целесообразность и окупаемость;
Система должная быть тиражируемой; Система должна работать в круглосуточном и круглогодичном режиме;
Продукт должен удовлетворять требованиям политики безопасности СПД ОАО «РЖД».</t>
  </si>
  <si>
    <t>локомотив</t>
  </si>
  <si>
    <t xml:space="preserve">Система подогрева двигателей крановой техники серий ЕДК-1000 и ЕДК-2000 </t>
  </si>
  <si>
    <t xml:space="preserve">В настоящий момент установленные подогреватели на крановой технике демонтированы по причине их  морального и физического износа и не обеспечения требований пожарной безопасности. При примении подогревателей электрических старого типа существует высокий риск возникновения задымлений и пожара, вывода из строя техники. </t>
  </si>
  <si>
    <t xml:space="preserve">Нагреватели должны обеспечить требования пожарной безопасности, низкий расход электроэнергии, возможность подключения к единому пульту управления, размещенному у дежурного по поезду. Система должна иметь возможность дистанционного управления, мониторинга и отключения при возникновении нештатных ситуаций.
</t>
  </si>
  <si>
    <t>&gt;200</t>
  </si>
  <si>
    <t>Дистанционное электропитание дополнительных радиостанций по жилам магистрального кабеля</t>
  </si>
  <si>
    <t>С целью организации поездной радиосвязи на перегонах большой протяженности применяется установка дополнительных радиостанций. В качестве дополнительных радиостанций используются радиостанции РЛСМ-10 ГМВ и МВ диапазонов производства КБ «Пульсар-Телеком». При установке дополнительных радиостанций в местах, отдаленных от сельских поселений и с отсутствием инфраструктуры электроснабжения железной дороги, возникает проблема с подключением их к электропитанию</t>
  </si>
  <si>
    <t>Технические требования:
1. Используемая максимальная выходная мощность приемопередатчика радиостанции РЛСМ-10 – до 10 Вт;
2. Планируется использование радиостанции без пульта управления, под управлением от диспетчера в двухпроводном или в четырехпроводном включении, а также вынос пультов управления на соседние станции с использованием режима малой распорядительной станции;
3. Предполагаемое соотношение времени передачи, приёма и дежурного приёма – 1:1:20;
4. В магистральных кабелях связи используются жилы диаметром от 0,7 мм до 1,2 мм;
5. Расстояние до ближайшей железнодорожной станции, на которой устанавливается оборудование дистанционного электропитания, составляет до 20 км;
6. Предполагается установка преобразователей напряжения на концах кабельной линии: повышающего на питающей стороне, понижающего на стороне нагрузки;
7. Допускается подавать в кабель постоянное напряжение до 500 В;
8. Возможно дублирование жил кабеля для увеличения площади поперечного сечения жил и уменьшения сопротивления шлейфа;
9. Предполагается организация аккумуляторного резервирования электропитания радиостанций на месте установки;
10. В связи с большой потребляемой мощностью преобразователя на питающей стороне в качестве источника электроэнергии для организации дистанционного электропитания целесообразнее использовать электросеть переменного тока 220 В;
11. Необходимо предусмотреть защиту обслуживающего персонала от воздействия дистанционного электропитания и короткого замыкания в КЛС.
12. При возможности предусмотреть мониторинг с помощью существующих систем мониторинга производства КБ «Пульсар-Телеком» или новых систем, с передачей аварийных сообщений в систему ЕСМА.</t>
  </si>
  <si>
    <t xml:space="preserve">Заземление переносное для кабельных линий связи </t>
  </si>
  <si>
    <t xml:space="preserve">Требуется изготовление переносных заземлителей данной конструкции, так как в настоящее время на рынке отсутствуют заземлители данной модификации  с 4-мя струбцинами) Существуют с 5, с 3 струбцинами, но не 4 -мя. </t>
  </si>
  <si>
    <t>Роботизация</t>
  </si>
  <si>
    <t xml:space="preserve">Мобильный экипировщик песком
</t>
  </si>
  <si>
    <t xml:space="preserve">При подготовке подвижного состава в рейс из депо и крупных пунктов оборота обеспечивается заправка бункеров системы пескоподачи песком. Экипировка песком осуществляется рабочим персоналом вручную с использованием переносного ведра, и ковша. При этом имеющаяся техника не обладает достаточным уровнем мобильности и проходимости.
</t>
  </si>
  <si>
    <t xml:space="preserve"> Решение должно обеспечить заправку песком бункеров системы пескоподачи. Диаметр отверстия бункера не более 10 см.
 Соответствовать нормам веса на одного работника с учётом массы брутто.
 Быть мобильным.
 Иметь высокий уровень надёжности в эксплуатации.
</t>
  </si>
  <si>
    <t>Робот-экипировщик</t>
  </si>
  <si>
    <t>Экипировка ЭЧТК на подвижном составе производится экипировщик, которые откачивает нечистоты и заправляет водные баки поездов вручную</t>
  </si>
  <si>
    <t>Размещение на экипировочной позиции роботизированных манипуляторов, которые будут подключаться к поезду и производить процесс откачки ЭЧТК и экипировки водой в автоматическом режиме</t>
  </si>
  <si>
    <t>ОКТ, МСК</t>
  </si>
  <si>
    <t>21; 1</t>
  </si>
  <si>
    <t>Роботизация весоповерочного вагона</t>
  </si>
  <si>
    <t>Программный комплекс должен обеспечивать дистанционное управление весоповерочным вагоном, позволяющим оператору контролировать процессы погрузки/разгрузки эталонных гирь с помощью автоматизированного рабочего места, с возможностью переключения работы системы на ручное управление. Погрузка/выгрузка эталонных гирь должна производится одним специалистом. При проведении работ весоповерочного вагона требуется управление краном - шатбалером, весоповерочной тележкой, а в случае отсуствия грузозахвата - строповка эталонов. При нахождении людей в зоне работы крана - штабелера и весоповеочных тележек возникает риск безопасности сотрудников. 
В настоящее время отсутствует автоматизация процесса погрузки и выгрузки весоповерочных гирь массой 2 тонны. Все работы осуществляются бригадой состоящей из 3-х человек (машинист ВПВ и двух слесарей КИПиА).</t>
  </si>
  <si>
    <t xml:space="preserve">Роботизированный весоповерочный вагон должен осуществлять самостоятельное метрологическое обслуживание вагонных весов, согласно заданной программе. Функции Целовеческий фактор должен быть сведен к контролю и оценке фактического состояния оборудования, открытию вагона и осуществлению визуального контроля выполнения программы обслуживания.
Роботизированный весоповерочный вагон должен обеспечить:
1. Видеоконтроль, который:
- обеспечивает контроль обстановки внутри весоповерочного вагона,  зоны выгрузки гирь, весоповерочный тележки и рабочей зоны по обслуживанию вагонных весов;
- ведет архив отснятого материала; 
- обеспечивает просмотр с мобильного устройства в режиме он-лайн ;
- устойчив к вибрациям, ударам (антивандальный), резким перепадам температуры .
2. наличие переносного мобильного терминала (планшет, ноутбук) компьютер, который позволяет:
- отслеживает показания датчиков оборудования (состояние) и  условий проведения метрологического обслуживания (температура  влажность);
- возможность вмешиваться в работу  роботизированной установки, менять ее программу, при необходимсоти обеспечивать ручное управление вагоном.
</t>
  </si>
  <si>
    <t>З-СИБ; МСК</t>
  </si>
  <si>
    <t>Весоповерочный вагон</t>
  </si>
  <si>
    <t>20; 10</t>
  </si>
  <si>
    <t>1,223; В размере ПВД от дополнительно привлеченных контрагентов (весовладельцев)</t>
  </si>
  <si>
    <t>Мобильное устройство по очистке головки рельс от ржавчины</t>
  </si>
  <si>
    <t>Образование ржавчины на поверхности катания головок рельсов, в следствие чего теряется шунтовая чувствительность под подвижными единицами</t>
  </si>
  <si>
    <t>Установка должна быть автономна, работоспособность при температурах от -40 до +50. Мобильна, в части возможной транспортировки 1-2 работниками. Возможности обслуживания и заправки в условиях предприятия</t>
  </si>
  <si>
    <t>Снижение рисков нарушения безопасности движения. Уменьшение материальных затрат на обкатку рельсовых цепей</t>
  </si>
  <si>
    <t xml:space="preserve">Устройство для покраски опор парковой связи </t>
  </si>
  <si>
    <t xml:space="preserve">Требуется разработка устройства по покраске опор без подъема на высоту. Окраска опор парковой связи выполняется в цветах, принятых для конкретного участка железной дороги, либо в корпоративном стиле, в соответвии с Правилами цветового оформления объектов инфраструктуры ОАО "РЖД". На опорах парковой связи должна наноситься маркировка и сигнальная разметка. Покраска опор выполняется либо ручным способом с подъемом на опору, либо механизированным способом (с использованием переносной электростанции и воздушного компрессора с пульвилизатором). Оба способа имеют недостатки. При ручном способе - длительная продолжительность выполнения работ, необходимость выполнения работ на высоте и наличия средств подмащивания для работ на высоте, расход краски больше чем при выполнении покраски механизированным способом. Основной недостаток механизированного способа - высокая стоимость оборудования, необходимо для выполнения работ по покраске опор. </t>
  </si>
  <si>
    <t xml:space="preserve">Предусмотреть разработку устройства в малогабаритном, передвижном исполнении. Предусмотреть управление устройством ручным способом в дистанционном режиме. Устройство должно крепиться на опору. Предусмотреть устройство для окращивания опор круглого сечения с регулирумым диамером. В устройстве должны быть предусмотрены емкости для засилки краски разных цветов. Нанесение краски устройством должно выполняться в границах заданных высот, контуров и цветовой палитре. Предусмотреть возможность установки разных вариантов нанесения маркировки. Масса устройства должна быть не более 10 кг.   </t>
  </si>
  <si>
    <t>Первый год внедрения - одно устройство, при положительных результатах тиражирование по полигону железной дороги</t>
  </si>
  <si>
    <t>Механизация (роботизация) для выполнения операций по открытию секторов и защелок люков полувагонов</t>
  </si>
  <si>
    <t>В настоящее время открытие-закрытие люков полувагонов при выполнении погрузочно-разгрузочных операций выполняется вручную с применением специализированного инструмента. Существующую технология процесса несёт в себе 2 вида издержек:
1. Временные, представляющие собой время на переход ответственного работника от люка к люку и от вагона к вагону. При этом, в силу воздействия окружающей среды и метеорологических явлений процесс открытия люка может затянуться и потребует приложение дополнительных физических усилий;
2. Прямые риски жизни и здоровью ответственных работников, выполняющих открытие и закрытие люков полувагонов. Данный риск возникает в силу специфики выполнения данной операции: вагон находится над ответственным работником, и при открытии люка необходимо соблюдать определенную технику безопасности и проявлять сноровку, чтобы не не быть придавленным высыпающимися массами.</t>
  </si>
  <si>
    <t xml:space="preserve">Предлагаемое решение должно учитывать механизированный способ выполнения операций при закрывании люков полувагонов  или автоматизации закрывания запорных устройств люков,  без применения физической силы работника и приближения в опасную зону выгрузки материала.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
</t>
  </si>
  <si>
    <t>ПРИВ, КБШ, ГОРЬК, З-СИБ</t>
  </si>
  <si>
    <t>4, 1, 3, 16</t>
  </si>
  <si>
    <t xml:space="preserve">0,010 на фронт выгрузки за одну подачу или свыше 0,5 (при наступлении производственного травматизма) </t>
  </si>
  <si>
    <t>Уменьшение производительности труда, увеличение трудоемкости вручную</t>
  </si>
  <si>
    <t>Устройство, исключающее случаи не расцепления вагонов при роспуске состава на сортировочной горке</t>
  </si>
  <si>
    <t xml:space="preserve">На сортировочных горках железнодорожных станций в летний период времени (в жаркие солнечные дни) происходит "слипание" автосцепок вагонов, в результате чего они не расцепляются и происходит задержка в роспуске составов
</t>
  </si>
  <si>
    <t xml:space="preserve">Требуется создание устройства расположенного на спускной части горки.  Система должна иметь техническую возможность исключающего случаи не расцепления вагонов при роспуске состава на сортировочной горке из-за "слипание" автосцепок. Система должна не противоречить требованиям: Правил технической эксплуатации желеных дорог, Инструкции по сигнализации и Инструкции по движению поездов и маневровой работе. Система не должна снижать уровень безопасности движения поездов.
</t>
  </si>
  <si>
    <t>Сортировочные горки</t>
  </si>
  <si>
    <t>Самоходная машина для перекладки  рельсов</t>
  </si>
  <si>
    <t xml:space="preserve">Для механизации работы по смене рельсвых плетей при использовании ручного труда требуется разработка самоходной машины из разряда среденй механизации </t>
  </si>
  <si>
    <t>Самоходная машина предназначена для перекладки рельсов с целью замены старогодних рельс на новые. Диапазон измерения ширины колеи от 200 мм до 3000 мм, грузоподъемность не менее 60 кН, высота подъема не менее 800 мм. Машина должна относится к разряду средней механизации, массой не более 1,5 тонн. Машина должна иметь возможность самостоятельно съезжать и заезжать на рельсовою колею.</t>
  </si>
  <si>
    <t>машина</t>
  </si>
  <si>
    <t>Робот для разметки рельсовой колеи перед производством работ по ремонту пути</t>
  </si>
  <si>
    <t>Во время производста работ по капитальному ремонту пути, разрядке рельсовых пелетей, составления заявки на зашивку РШР требуется выполнение работ по измерению, и наненсению отметок существующего пути. Данные работы выполняются сотрудниками ПТО в паре, либо инженером ПТО и монтером пути и выполняются с применением обычной рулетки (30 м). Для оптимизации работы и снижения рсика ожибки в расчетах требуется разработать портативного компактного робота, способного перемещятся по головке рельса, производить линейные размеры пройденого расстояния, а так же выполнять команды по линейному перемещению в соотвтетствии с заданной командой (перемещение на указаннаю длинну и ожидание до следующей команды и перемещение на заданные рассотяния по сформированому заданию).</t>
  </si>
  <si>
    <t>Решение должно быть:   - автономным, работатьть от одного аккамулятора не менее 3 часов, именть несколько сменных аккамуляторов.      - производить линейные измерения от перемещения, проиводить перемещения на расстояние заданной длинны; иметь мобильное приложение для управления роботом и загрузки испольнительных команд оператора; - иметь класс защиты, обеспечивающий использование прибора в неблагоприятных погодных условиях; - устройство должно обеспечивать устойчивое перемещение по головке рельса без риска опрокидывания, с проходимостью, допустимой для преодоления стыковых зазоров; - точность прибора должа быть не менее 3 мм.</t>
  </si>
  <si>
    <t xml:space="preserve">Механизация выгрузки смерзшегося  щебня из полувагонов </t>
  </si>
  <si>
    <t>В период низких температур, в результате внешнего воздействия и попадания в груз влаги, происходит смерзание груза. В связи с этим процесс выгрузки щебня значительно затрудняется.              Проблема: Затрудненная выгрузка сыпучих грузов в зимний период из-за смерзания.</t>
  </si>
  <si>
    <t>Эффективно решать вопросы и проблемы разгрузки вагонов со смерзшимся грузом,  исключить потери при простое вагонов.                                                        Комплекс, включающий в себя механическое и химическое воздействие на груз и обеспечивающий эффект рыхления, для устранения проблемы смерзаемости навалочных грузов при отрицательных температурах.
Решение должно соответствовать всем требованиям по экологической и пожарной безопасности:                                                                                                                      - не должны нарушаться требования Правил по охране труда;
- сокращение финансовых издержек;
- увеличение производительности труда при выгрузке.</t>
  </si>
  <si>
    <t>базы ПМС, шт.</t>
  </si>
  <si>
    <t>&gt; 99</t>
  </si>
  <si>
    <t>Робот-телефонистка</t>
  </si>
  <si>
    <t xml:space="preserve">Необходимо разработать программного робота ( с использованием искусственного интеллекта) для автоматизации процесса телефонии. В настоящее время заказы на установление соединения принимает и выполняет телефонистка вручную с помощью автоматизированного международного коммутатора "Гранит".    </t>
  </si>
  <si>
    <t>Робот на основе технологии распознования голоса должен принимать и выполнять заказы на установку соединения. Робот должен делать автоматический дозвон до абонентов по всем имеющимся в справочнике телефонов у нужного абонента. При отсутствии нужного абонента робот должен предлагать альтернативные варианты (например, если руководитель недоступен, то соединение установить с его заместителем и т.д.) Робот должен формировать речевой текст по распознанному голосу с определенных номеров и делать автоматическое информирование различных групп абонентов (например оповещать о подъеме восстановительного поезда или информировать руководителей о произошедшем инциденте). Так же необходимо учесть совместимость с коммутатором "Гранит", существующие сети подключений и прочие характеристики (уточняются официальным запросом).</t>
  </si>
  <si>
    <t xml:space="preserve">система </t>
  </si>
  <si>
    <t>Химические технологии</t>
  </si>
  <si>
    <t>Химический состав для защиты поверхности катания головок железнодорожных рельсов от налета ржавчины и обеспечения шунтовой чувствительности рельсовых цепей</t>
  </si>
  <si>
    <t xml:space="preserve">
В процессе эксплуатации на поверхности катания головки рельса могут образовываться слои и покрытия с высоким сопротивлением электрическому току, что приводит к сбоям и нарушениям в работе. Образование ржавчины на поверхности катания головок рельсов, в следствие чего теряется шунтовая чувствительность под подвижными единицами.
Одним из ключевых направлений для решения данной задачи является создание специальных антикоррозионных токопроводящих покрытий для нанесения на шлифованные поверхности рельсов. Специальные средства поверхностной обработки позволят снизить количество случаев ложной свободности рельсовых цепей за счет уменьшения интенсивности образования коррозионных явлений на поверхности катания головки рельса. </t>
  </si>
  <si>
    <t>Состав не должен иметь запаха, не токсичен (не должен оказывать воздействие на кожу и слизистые оболочки), быть безопасным при вдыхании его паров, не приводить к поражению центральной нервной и сердечно – сосудистой систем, а также нарушению обменных процессов в организме человека.
Состав должен быть негорючим, не образовывать токсичных соединений в присутствии других веществ и факторов, не должен выделять в окружающую среду вредные химические вещества в количествах, превышающих предельно допустимые концентрации, утвержденные в установленном порядке.
Состав должен обладать производственной и эксплуатационной технологичностью.  
Способ нанесения состава на поверхность катания головок рельсов – однократное механическое нанесение валиком (кистью) без применения специализированного оборудования.
Время высыхания состава при 0 °С – не более 15 минут после нанесения.
Состав должен сохранять возможность нанесения при температуре окружающего воздуха от плюс 50 °С до минус 40 °С.
Содержание этилового или метилового спирта не допускается.
Спустя 30 минут после обработки составам обеих рельсовых нитей должно обеспечиваться надежное шунтирование рельсовой цепи при наложении на нее испытательного шунта сопротивлением 0,06 Ом.
Детальные технические характеристики определяются утвержденными 18 августа 2023 г. Техническими требованиями.
Должны быть обеспечены требования по технологическому суверенитету предлагаемой продукции.</t>
  </si>
  <si>
    <t>ЦДИ (ЦП, ЦШ)</t>
  </si>
  <si>
    <t>ОКТ; КБШ, КЛНГ</t>
  </si>
  <si>
    <t>Снижение абразивного (золового) износа газоходов, снижение влияния оксида серы на металл</t>
  </si>
  <si>
    <t xml:space="preserve">Продукты сгорания твердого топлива выносят из топки значительное количество частиц золы и несгоревшего топлива. Находящиеся в потоке газов частицы уноса встречают на своем пути трубы поверхностей нагрева. Крупные (инерционные) частицы движутся вместе с газами с относительно высокой скоростью, пробивая пограничный слой, ударяются о трубы и стенки газоходов и вызывают их истирание - абразивный износ наружной поверхности. Неравномерность скорости потока газов и концентрации в нем крупных частиц уноса вызывает неравномерный абразивный износ поверхностей газоходов. Наибольшую скорость имеет поток приближенный к стенкам газоходов и в местах поворота.Существенное влияние на абразивный износ оказывают абразивные свойства золы и несгоревших частиц топлива. Частицы тугоплавкой золы, а также несгоревшего топлива имеют шероховатую поверхность с острыми кромками, что повышает их абразивные свойства. При длительном истирании толщина стенки труб и газохода котла уменьшается, снижается ее прочность, что может привести к разрыву и прогарам, что в свою очередь приведет к снижению КПД котельного агрегата и необходимости вывода его в ремонт. </t>
  </si>
  <si>
    <t>Рулонный или листовой материал на клеящейся основе или краска наносимая на внутреннюю поверхность газоходов, позволяющая снизить абразивный износ и воздействия оксида серы на металл. Данный материал должен выдерживать нагрев до высокой температуры, устойчив к возможному образованию влаги и кислотосодержащей среде, так же устойчив к потоку уходящих газов.</t>
  </si>
  <si>
    <t>Инновационное средство/технология, состав и оборудование для уничтожения сорняковой растительности (Борщевика Сосновского) на объектах железнодорожного транспорта и в полосе отвода железной дороги</t>
  </si>
  <si>
    <t>Имеющееся оборудование для обработки полосы отвода от образования нежелательной древесно - кустарниковой растительности и применяемые составы неэффективны в борьбе с борщевиком Сосновского. В первую очередь это обусловлено технологическими особенностями формирования облака наносимой жидкости и составом самого раствора. Проблема заключается в низкоэффективном, продолжительном и в высокой степени ресурсозатратном преодолении барьерного места в приведении полосы отвода железной дороги в эстетическое состояние в связи с наличием сорниковой растительности. В летний период ремонтно - путевых работ работники структурных подразделений вынуждены тратить значительный период времени на окос и прополку травы в прилегающей зоне к железнодорожному пути, объектов ИССО и других железнодорожных объектов.</t>
  </si>
  <si>
    <t>Состав должен быть сплошного действия, включая специализированные гербициды, с пролонгированным действием на следующие годы.
Расход рабочей жидкости не более 150 - 300 л/га, в зависимости от степени засоренности и периода обработки борщевика (высота 15 - 35 см – весной или 0,5 - 1,5 м – летом).
Рабочий раствор и аппаратура его нанесения должна обеспечивать смачивание 70 - 80 % листовой поверхности, с попаданием препарата не только на листовую поверхность, но и на листовую розетку.
Максимальная скорость ветра не должна превышать 4 м/с, температура обработки – не более  25 °С.
Размер капель должен быть отрегулирован на величину 150 - 300 мкм, для минимизизации потерь препарата (более крупные капли (более 500 мкм) стекают с листьев, а мелкие (менее 100 мкм), не достигнув поверхности растений, испаряются или носятся на большие расстояния).
Периодичность обработки - не более, чем 2 раза в год.
Должны быть обеспечены требования по технологическому суверенитету предлагаемой продукции.</t>
  </si>
  <si>
    <t>ОКТ; КБШ</t>
  </si>
  <si>
    <t>342 (кол-во ПЧ, ИЧ),  126 750 км - развернутая длина главных путей</t>
  </si>
  <si>
    <t>Перераспределение времени и ресурсов на текущее содержание непосредственно пути и стрелочных переводов, обеспечение безопасности движения поездов;
 2,55 за 1 км полосы отвода</t>
  </si>
  <si>
    <r>
      <t>Переработка смерзшихся грузов</t>
    </r>
    <r>
      <rPr>
        <sz val="10"/>
        <color indexed="10"/>
        <rFont val="Times New Roman"/>
        <family val="1"/>
        <charset val="204"/>
      </rPr>
      <t/>
    </r>
  </si>
  <si>
    <r>
      <t>Создание единой платформы для работы лаборатории и оперативного взаимодействия причастных предприятий 
Заказчик подает заявку (с помощью компьютера), заявка автоматически отрабатывается (проводится анализ заявки) согласно Области Аккредитации лаборатории, где будут учтены все названия источников или точки отбора, определяемые показатели и нормативы, периодичность исследований, автоматически формируется годовой план на проведения лабораторных и инструментальных замеров.
Исполнители имеют доступ к годовому плану, как на рабочем компьютере, так и на планшете. 
Для специалиста необходим планшет со встроенной программой для проведения испытаний на выезде и в лаборатории. В планшете будут размещены все необходимые на для выезда нормативные документы согласно  компетентности по ГОСТ ISO/IEC 17025-2019.
Рабочий лист исполнителя будет формироваться автоматически (он так же завязан с годовым графиком) в который будет вводиться вся информация по замерам на месте отбора проб/
Данная функция  исключит ошибки в расчетах, протоколы будут выдаваться строго по согласованной форме, все измерения станут прозрачны.
После проведения измерений в этом графике будет автоматически появляться название протокола, в который можно будет скачать, это во многом упростит работу исполнителя, а также всех ответственных по экологии.</t>
    </r>
    <r>
      <rPr>
        <sz val="8"/>
        <color indexed="10"/>
        <rFont val="Times New Roman"/>
        <family val="1"/>
        <charset val="204"/>
      </rPr>
      <t xml:space="preserve">
</t>
    </r>
  </si>
  <si>
    <r>
      <t>Разработка компактного мобильного калибратора для проверки (калибровки)  электроизмерительных приборов амперметров, вольтметров постоянного и переменного тока</t>
    </r>
    <r>
      <rPr>
        <sz val="8"/>
        <color indexed="10"/>
        <rFont val="Times New Roman"/>
        <family val="1"/>
        <charset val="204"/>
      </rPr>
      <t xml:space="preserve"> </t>
    </r>
    <r>
      <rPr>
        <sz val="8"/>
        <rFont val="Times New Roman"/>
        <family val="1"/>
        <charset val="204"/>
      </rPr>
      <t>на месте эксплуатации</t>
    </r>
  </si>
  <si>
    <r>
      <t>Решение должно обеспечивать: защиту приемных катушек локомотива от источников электромагнитных помех при этом не мешая нормальной работе катушек по приему кодированного сигнала  от рельсовой цепи и другому оборудованию локомотива; 
- применяться на существующем парке локомотивов;
- ударопрочность, защиту от внешних климатических воздействий и падения на путь;
- работоспособность при температурах окружающего воздуха от -50 до +50</t>
    </r>
    <r>
      <rPr>
        <sz val="8"/>
        <color indexed="8"/>
        <rFont val="Times New Roman"/>
        <family val="1"/>
        <charset val="204"/>
      </rPr>
      <t xml:space="preserve">°С.   - питание (при необходимости) от бортовой сети локомотива.
</t>
    </r>
  </si>
  <si>
    <r>
      <rPr>
        <sz val="8"/>
        <color indexed="8"/>
        <rFont val="Times New Roman"/>
        <family val="1"/>
        <charset val="204"/>
      </rPr>
      <t>&gt; 20</t>
    </r>
  </si>
  <si>
    <r>
      <t xml:space="preserve">Решение должно обеспечивать температурный режим на узлах связи в диапазоне 15-35°С; 
</t>
    </r>
    <r>
      <rPr>
        <sz val="8"/>
        <rFont val="Times New Roman"/>
        <family val="1"/>
        <charset val="204"/>
      </rPr>
      <t xml:space="preserve">Решение должно обеспечить снижение энергопотребления до 100 тыс. руб./год; </t>
    </r>
    <r>
      <rPr>
        <sz val="8"/>
        <color rgb="FFFF0000"/>
        <rFont val="Times New Roman"/>
        <family val="1"/>
        <charset val="204"/>
      </rPr>
      <t xml:space="preserve">
</t>
    </r>
    <r>
      <rPr>
        <sz val="8"/>
        <color theme="1"/>
        <rFont val="Times New Roman"/>
        <family val="1"/>
        <charset val="204"/>
      </rPr>
      <t>Решение не должно привести к ухудшению экологической и санитарной ситуации на узле связи и прилегающих к нему территориях;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не должно снижать безопасность железнодорожного транспорта; 
Решение не должно перекладывать ответственность за аварию на ОАО «РЖД», в случае неисправности предлагаемого оборудования; 
Размеры устройств должны быть стандартизированы для установки в телекоммуникационный шкаф; 
Решение должно предусматривать возможность удаленного мониторинга устанавливаемых устройств. Ориентировочный размер шкафа (ШхГхВ) 1000х800х2000. Мощность нагревателя 450Вт. Кондиционер 2,5 кВт</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</si>
</sst>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
    <numFmt numFmtId="167" formatCode="#,##0.000000"/>
    <numFmt numFmtId="168" formatCode="000000"/>
  </numFmts>
  <fonts count="15" x14ac:knownFonts="1">
    <font>
      <sz val="11"/>
      <color theme="1"/>
      <name val="Calibri"/>
      <family val="2"/>
      <charset val="204"/>
      <scheme val="minor"/>
    </font>
    <font>
      <sz val="11"/>
      <color theme="1"/>
      <name val="Calibri"/>
      <family val="2"/>
      <charset val="204"/>
      <scheme val="minor"/>
    </font>
    <font>
      <sz val="11"/>
      <color rgb="FF006100"/>
      <name val="Calibri"/>
      <family val="2"/>
      <charset val="204"/>
      <scheme val="minor"/>
    </font>
    <font>
      <sz val="11"/>
      <color rgb="FF9C0006"/>
      <name val="Calibri"/>
      <family val="2"/>
      <charset val="204"/>
      <scheme val="minor"/>
    </font>
    <font>
      <sz val="8"/>
      <color rgb="FF000000"/>
      <name val="Times New Roman"/>
      <family val="1"/>
      <charset val="204"/>
    </font>
    <font>
      <sz val="8"/>
      <name val="Times New Roman"/>
      <family val="1"/>
      <charset val="204"/>
    </font>
    <font>
      <sz val="8"/>
      <color rgb="FFFF0000"/>
      <name val="Times New Roman"/>
      <family val="1"/>
      <charset val="204"/>
    </font>
    <font>
      <i/>
      <sz val="8"/>
      <color rgb="FF000000"/>
      <name val="Times New Roman"/>
      <family val="1"/>
      <charset val="204"/>
    </font>
    <font>
      <b/>
      <sz val="14"/>
      <color theme="1"/>
      <name val="Times New Roman"/>
      <family val="1"/>
      <charset val="204"/>
    </font>
    <font>
      <sz val="8"/>
      <color theme="1"/>
      <name val="Times New Roman"/>
      <family val="1"/>
      <charset val="204"/>
    </font>
    <font>
      <sz val="10"/>
      <color indexed="10"/>
      <name val="Times New Roman"/>
      <family val="1"/>
      <charset val="204"/>
    </font>
    <font>
      <sz val="8"/>
      <color indexed="10"/>
      <name val="Times New Roman"/>
      <family val="1"/>
      <charset val="204"/>
    </font>
    <font>
      <sz val="8"/>
      <color theme="1" tint="4.9989318521683403E-2"/>
      <name val="Times New Roman"/>
      <family val="1"/>
      <charset val="204"/>
    </font>
    <font>
      <sz val="8"/>
      <color indexed="8"/>
      <name val="Times New Roman"/>
      <family val="1"/>
      <charset val="204"/>
    </font>
    <font>
      <sz val="8"/>
      <color theme="1"/>
      <name val="Calibri"/>
      <family val="2"/>
      <charset val="204"/>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FFFF"/>
        <bgColor rgb="FF000000"/>
      </patternFill>
    </fill>
    <fill>
      <patternFill patternType="solid">
        <fgColor rgb="FFF2F2F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xf numFmtId="0" fontId="2" fillId="2" borderId="0" applyNumberFormat="0" applyBorder="0" applyAlignment="0" applyProtection="0"/>
    <xf numFmtId="0" fontId="3" fillId="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99">
    <xf numFmtId="0" fontId="0" fillId="0" borderId="0" xfId="0"/>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0" fontId="5" fillId="0" borderId="1" xfId="4"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0" fontId="5" fillId="0" borderId="1" xfId="7"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6" borderId="5"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7" borderId="1" xfId="0" applyFont="1" applyFill="1" applyBorder="1" applyAlignment="1">
      <alignment horizontal="center" wrapText="1"/>
    </xf>
    <xf numFmtId="164" fontId="5" fillId="8"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xf>
    <xf numFmtId="0" fontId="9" fillId="0" borderId="1" xfId="0" applyFont="1" applyBorder="1" applyAlignment="1">
      <alignment horizontal="center" vertical="center"/>
    </xf>
    <xf numFmtId="2" fontId="9" fillId="0" borderId="1" xfId="0" applyNumberFormat="1" applyFont="1" applyFill="1" applyBorder="1" applyAlignment="1">
      <alignment horizontal="center" vertical="center" wrapText="1"/>
    </xf>
    <xf numFmtId="165" fontId="9" fillId="7"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2" fontId="5"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xf>
    <xf numFmtId="0" fontId="9" fillId="8" borderId="1" xfId="3" applyFont="1" applyFill="1" applyBorder="1" applyAlignment="1">
      <alignment horizontal="center" vertical="center" wrapText="1"/>
    </xf>
    <xf numFmtId="2" fontId="5" fillId="8"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3" applyFont="1" applyFill="1" applyBorder="1" applyAlignment="1">
      <alignment horizontal="center" vertical="center" wrapText="1"/>
    </xf>
    <xf numFmtId="0" fontId="5" fillId="8"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3" applyFont="1" applyBorder="1" applyAlignment="1">
      <alignment horizontal="center" vertical="center" wrapText="1"/>
    </xf>
    <xf numFmtId="0" fontId="9" fillId="0" borderId="1" xfId="4" applyFont="1" applyFill="1" applyBorder="1" applyAlignment="1">
      <alignment horizontal="center" vertical="center" wrapText="1"/>
    </xf>
    <xf numFmtId="0" fontId="9" fillId="7" borderId="1" xfId="4"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9" fillId="9" borderId="1" xfId="0" applyNumberFormat="1" applyFont="1" applyFill="1" applyBorder="1" applyAlignment="1">
      <alignment horizontal="center" vertical="center" wrapText="1"/>
    </xf>
    <xf numFmtId="0" fontId="5" fillId="8" borderId="1" xfId="1" applyFont="1" applyFill="1" applyBorder="1" applyAlignment="1">
      <alignment horizontal="center" vertical="center" wrapText="1"/>
    </xf>
    <xf numFmtId="0" fontId="8" fillId="6" borderId="5" xfId="0" applyFont="1" applyFill="1" applyBorder="1" applyAlignment="1">
      <alignment vertical="center"/>
    </xf>
    <xf numFmtId="4" fontId="5" fillId="8"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wrapText="1"/>
    </xf>
    <xf numFmtId="0" fontId="5" fillId="0" borderId="1" xfId="5" applyFont="1" applyBorder="1" applyAlignment="1">
      <alignment horizontal="center" vertical="center" wrapText="1"/>
    </xf>
    <xf numFmtId="0" fontId="5" fillId="7" borderId="1" xfId="5" applyFont="1" applyFill="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9" borderId="1" xfId="0" applyFont="1" applyFill="1" applyBorder="1" applyAlignment="1">
      <alignment horizontal="center" vertical="center"/>
    </xf>
    <xf numFmtId="0" fontId="5" fillId="9" borderId="1" xfId="0" applyFont="1" applyFill="1" applyBorder="1" applyAlignment="1">
      <alignment vertical="center" wrapText="1"/>
    </xf>
    <xf numFmtId="0" fontId="5" fillId="9" borderId="1" xfId="0" applyNumberFormat="1" applyFont="1" applyFill="1" applyBorder="1" applyAlignment="1">
      <alignment vertical="center" wrapText="1"/>
    </xf>
    <xf numFmtId="4" fontId="5" fillId="7" borderId="1" xfId="0" applyNumberFormat="1" applyFont="1" applyFill="1" applyBorder="1" applyAlignment="1">
      <alignment horizontal="center" vertical="center" wrapText="1"/>
    </xf>
    <xf numFmtId="0" fontId="5" fillId="0" borderId="1" xfId="3" applyFont="1" applyBorder="1" applyAlignment="1">
      <alignment horizontal="center" vertical="center" wrapText="1"/>
    </xf>
    <xf numFmtId="0" fontId="5" fillId="7" borderId="1" xfId="0" applyFont="1" applyFill="1" applyBorder="1" applyAlignment="1">
      <alignment horizontal="center" vertical="top" wrapText="1"/>
    </xf>
    <xf numFmtId="2" fontId="9" fillId="7" borderId="1" xfId="0" applyNumberFormat="1" applyFont="1" applyFill="1" applyBorder="1" applyAlignment="1">
      <alignment horizontal="center" vertical="center" wrapText="1"/>
    </xf>
    <xf numFmtId="0" fontId="9" fillId="7" borderId="1" xfId="0" applyFont="1" applyFill="1" applyBorder="1" applyAlignment="1">
      <alignment horizontal="center"/>
    </xf>
    <xf numFmtId="168" fontId="5" fillId="8" borderId="1" xfId="0" applyNumberFormat="1" applyFont="1" applyFill="1" applyBorder="1" applyAlignment="1">
      <alignment horizontal="center" vertical="center" wrapText="1"/>
    </xf>
    <xf numFmtId="0" fontId="5" fillId="0" borderId="1" xfId="7" applyFont="1" applyBorder="1" applyAlignment="1">
      <alignment horizontal="center" vertical="center" wrapText="1"/>
    </xf>
    <xf numFmtId="0" fontId="9" fillId="0" borderId="1" xfId="7" applyFont="1" applyBorder="1" applyAlignment="1">
      <alignment horizontal="center" vertical="center" wrapText="1"/>
    </xf>
    <xf numFmtId="0" fontId="9" fillId="7" borderId="1" xfId="7" applyFont="1" applyFill="1" applyBorder="1" applyAlignment="1">
      <alignment horizontal="center" vertical="center" wrapText="1"/>
    </xf>
    <xf numFmtId="0" fontId="5" fillId="8" borderId="1" xfId="2" applyFont="1" applyFill="1" applyBorder="1" applyAlignment="1">
      <alignment horizontal="center" vertical="center" wrapText="1"/>
    </xf>
    <xf numFmtId="0" fontId="5" fillId="8" borderId="1" xfId="5" applyFont="1" applyFill="1" applyBorder="1" applyAlignment="1">
      <alignment horizontal="center" vertical="center" wrapText="1"/>
    </xf>
    <xf numFmtId="0" fontId="9" fillId="0" borderId="1" xfId="5" applyFont="1" applyBorder="1" applyAlignment="1">
      <alignment horizontal="center" vertical="center" wrapText="1"/>
    </xf>
    <xf numFmtId="0" fontId="9" fillId="7" borderId="1" xfId="5" applyFont="1" applyFill="1" applyBorder="1" applyAlignment="1">
      <alignment horizontal="center" vertical="center" wrapText="1"/>
    </xf>
    <xf numFmtId="0" fontId="9" fillId="0" borderId="1" xfId="7" applyFont="1" applyFill="1" applyBorder="1" applyAlignment="1">
      <alignment horizontal="center" vertical="center" wrapText="1"/>
    </xf>
    <xf numFmtId="0" fontId="9" fillId="8" borderId="1" xfId="7" applyFont="1" applyFill="1" applyBorder="1" applyAlignment="1">
      <alignment horizontal="center" vertical="center" wrapText="1"/>
    </xf>
    <xf numFmtId="0" fontId="12"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4" fillId="0" borderId="1" xfId="0" applyNumberFormat="1" applyFont="1" applyBorder="1" applyAlignment="1">
      <alignment horizontal="center" vertical="center" wrapText="1"/>
    </xf>
    <xf numFmtId="2" fontId="5" fillId="8" borderId="1" xfId="0" applyNumberFormat="1" applyFont="1" applyFill="1" applyBorder="1" applyAlignment="1">
      <alignment horizontal="center" vertical="center"/>
    </xf>
    <xf numFmtId="0" fontId="9" fillId="8" borderId="1" xfId="5" applyFont="1" applyFill="1" applyBorder="1" applyAlignment="1">
      <alignment horizontal="center" vertical="center" wrapText="1"/>
    </xf>
    <xf numFmtId="0" fontId="9" fillId="0" borderId="1" xfId="5" applyFont="1" applyFill="1" applyBorder="1" applyAlignment="1">
      <alignment horizontal="center" vertical="center" wrapText="1"/>
    </xf>
    <xf numFmtId="0" fontId="8" fillId="6" borderId="0" xfId="0" applyFont="1" applyFill="1" applyBorder="1" applyAlignment="1">
      <alignment horizontal="center" vertical="center"/>
    </xf>
    <xf numFmtId="2" fontId="9" fillId="0" borderId="1" xfId="0" applyNumberFormat="1" applyFont="1" applyBorder="1" applyAlignment="1">
      <alignment horizontal="center" vertical="center" wrapText="1"/>
    </xf>
    <xf numFmtId="0" fontId="4" fillId="9" borderId="1" xfId="0" applyFont="1" applyFill="1" applyBorder="1" applyAlignment="1">
      <alignment horizontal="center" vertical="center" wrapText="1"/>
    </xf>
    <xf numFmtId="0" fontId="8" fillId="6" borderId="6" xfId="0" applyFont="1" applyFill="1" applyBorder="1" applyAlignment="1">
      <alignment vertical="center"/>
    </xf>
    <xf numFmtId="164" fontId="9" fillId="7" borderId="1" xfId="0" applyNumberFormat="1" applyFont="1" applyFill="1" applyBorder="1" applyAlignment="1">
      <alignment horizontal="center" vertical="center" wrapText="1"/>
    </xf>
    <xf numFmtId="0" fontId="9" fillId="7" borderId="1" xfId="0" applyNumberFormat="1" applyFont="1" applyFill="1" applyBorder="1" applyAlignment="1">
      <alignment horizontal="center" vertical="center" wrapText="1"/>
    </xf>
    <xf numFmtId="0" fontId="9" fillId="0" borderId="1" xfId="8" applyFont="1" applyFill="1" applyBorder="1" applyAlignment="1">
      <alignment horizontal="center" vertical="center" wrapText="1"/>
    </xf>
    <xf numFmtId="0" fontId="14" fillId="9" borderId="1" xfId="0" applyFont="1" applyFill="1" applyBorder="1" applyAlignment="1">
      <alignment horizontal="center" vertical="center" wrapText="1"/>
    </xf>
    <xf numFmtId="0" fontId="5" fillId="9" borderId="1" xfId="0" applyFont="1" applyFill="1" applyBorder="1" applyAlignment="1">
      <alignment horizontal="left" vertical="center" wrapText="1"/>
    </xf>
    <xf numFmtId="0" fontId="14" fillId="9"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cellXfs>
  <cellStyles count="9">
    <cellStyle name="Обычный" xfId="0" builtinId="0"/>
    <cellStyle name="Обычный 2 3" xfId="3"/>
    <cellStyle name="Обычный 2 3 2" xfId="7"/>
    <cellStyle name="Обычный 2 3 3" xfId="5"/>
    <cellStyle name="Обычный 2 6" xfId="4"/>
    <cellStyle name="Обычный 4" xfId="8"/>
    <cellStyle name="Обычный 5 3" xfId="6"/>
    <cellStyle name="Плохой" xfId="2" builtinId="27"/>
    <cellStyle name="Хороший" xfId="1" builtinId="26"/>
  </cellStyles>
  <dxfs count="15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shmintsevSV/AppData/Local/Microsoft/Windows/INetCache/Content.Outlook/OXUPABRQ/&#1056;&#1062;&#1044;&#1052;%20&#1057;&#1042;&#1045;&#1044;-630&#1087;&#1076;%20&#1086;&#1090;%2019%2009%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cir_GluharevaNV/AppData/Local/Microsoft/Windows/Temporary%20Internet%20Files/Content.Outlook/QA96UWD6/Users/ncir_GluharevaNV/AppData/Local/SAP/SAP%20GUI/tmp/&#1048;&#1057;&#1061;-3004_&#1042;&#1057;&#1046;&#1044;%20&#1044;&#1040;&#1042;&#1057;%20&#1086;&#1090;%2011.07.202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о внешний контур"/>
      <sheetName val="ИНСТРУКЦИЯ"/>
      <sheetName val="Шаблон для Запросов 2024 г."/>
      <sheetName val="Актуальные запросы на 2024 г."/>
      <sheetName val="СПРАВОЧНО"/>
    </sheetNames>
    <sheetDataSet>
      <sheetData sheetId="0"/>
      <sheetData sheetId="1"/>
      <sheetData sheetId="2"/>
      <sheetData sheetId="3"/>
      <sheetData sheetId="4">
        <row r="2">
          <cell r="B2" t="str">
            <v>МОСК</v>
          </cell>
        </row>
        <row r="3">
          <cell r="B3" t="str">
            <v>ОКТ</v>
          </cell>
        </row>
        <row r="4">
          <cell r="B4" t="str">
            <v>КЛНГ</v>
          </cell>
        </row>
        <row r="5">
          <cell r="B5" t="str">
            <v>ГОРЬК</v>
          </cell>
        </row>
        <row r="6">
          <cell r="B6" t="str">
            <v>СЕВ</v>
          </cell>
        </row>
        <row r="7">
          <cell r="B7" t="str">
            <v>С-КАВ</v>
          </cell>
        </row>
        <row r="8">
          <cell r="B8" t="str">
            <v>Ю-ВОСТ</v>
          </cell>
        </row>
        <row r="9">
          <cell r="B9" t="str">
            <v>ПРИВ</v>
          </cell>
        </row>
        <row r="10">
          <cell r="B10" t="str">
            <v>КБШ</v>
          </cell>
        </row>
        <row r="11">
          <cell r="B11" t="str">
            <v>СВЕРД</v>
          </cell>
        </row>
        <row r="12">
          <cell r="B12" t="str">
            <v>Ю-УР</v>
          </cell>
        </row>
        <row r="13">
          <cell r="B13" t="str">
            <v>З-СИБ</v>
          </cell>
        </row>
        <row r="14">
          <cell r="B14" t="str">
            <v>КРАС</v>
          </cell>
        </row>
        <row r="15">
          <cell r="B15" t="str">
            <v>В-СИБ</v>
          </cell>
        </row>
        <row r="16">
          <cell r="B16" t="str">
            <v>ЗАБ</v>
          </cell>
        </row>
        <row r="17">
          <cell r="B17" t="str">
            <v>ДВОСТ</v>
          </cell>
        </row>
        <row r="22">
          <cell r="B22" t="str">
            <v>ЦКИ</v>
          </cell>
        </row>
        <row r="23">
          <cell r="B23" t="str">
            <v>ЦОС</v>
          </cell>
        </row>
        <row r="24">
          <cell r="B24" t="str">
            <v>ЦЛ</v>
          </cell>
        </row>
        <row r="25">
          <cell r="B25" t="str">
            <v>ЦЖД</v>
          </cell>
        </row>
        <row r="26">
          <cell r="B26" t="str">
            <v>ЦРБ</v>
          </cell>
        </row>
        <row r="27">
          <cell r="B27" t="str">
            <v>ЦБЗ</v>
          </cell>
        </row>
        <row r="28">
          <cell r="B28" t="str">
            <v>ЦУКС</v>
          </cell>
        </row>
        <row r="29">
          <cell r="B29" t="str">
            <v>ЦКАДР</v>
          </cell>
        </row>
        <row r="30">
          <cell r="B30" t="str">
            <v>ЦСР</v>
          </cell>
        </row>
        <row r="31">
          <cell r="B31" t="str">
            <v>ЦРИ</v>
          </cell>
        </row>
        <row r="32">
          <cell r="B32" t="str">
            <v>ЦБТ</v>
          </cell>
        </row>
        <row r="33">
          <cell r="B33" t="str">
            <v>ЦВСМ</v>
          </cell>
        </row>
        <row r="34">
          <cell r="B34" t="str">
            <v>ЦРТУ</v>
          </cell>
        </row>
        <row r="35">
          <cell r="B35" t="str">
            <v>ЦМБП</v>
          </cell>
        </row>
        <row r="36">
          <cell r="B36" t="str">
            <v>ЦДРП</v>
          </cell>
        </row>
        <row r="37">
          <cell r="B37" t="str">
            <v>ЦТР</v>
          </cell>
        </row>
        <row r="38">
          <cell r="B38" t="str">
            <v>ЦТ</v>
          </cell>
        </row>
        <row r="39">
          <cell r="B39" t="str">
            <v>ЦД</v>
          </cell>
        </row>
        <row r="40">
          <cell r="B40" t="str">
            <v>ЦДИ</v>
          </cell>
        </row>
        <row r="41">
          <cell r="B41" t="str">
            <v>ЦП</v>
          </cell>
        </row>
        <row r="42">
          <cell r="B42" t="str">
            <v>ЦДМ</v>
          </cell>
        </row>
        <row r="43">
          <cell r="B43" t="str">
            <v>ЦДИМ</v>
          </cell>
        </row>
        <row r="44">
          <cell r="B44" t="str">
            <v>ЦШ</v>
          </cell>
        </row>
        <row r="45">
          <cell r="B45" t="str">
            <v>ЦВ</v>
          </cell>
        </row>
        <row r="46">
          <cell r="B46" t="str">
            <v>ЦФТО</v>
          </cell>
        </row>
        <row r="47">
          <cell r="B47" t="str">
            <v>ЦДМВ</v>
          </cell>
        </row>
        <row r="48">
          <cell r="B48" t="str">
            <v>ЦДПО</v>
          </cell>
        </row>
        <row r="49">
          <cell r="B49" t="str">
            <v>ДОСС</v>
          </cell>
        </row>
        <row r="50">
          <cell r="B50" t="str">
            <v>ДЖВ</v>
          </cell>
        </row>
        <row r="51">
          <cell r="B51" t="str">
            <v>ЦМ</v>
          </cell>
        </row>
        <row r="52">
          <cell r="B52" t="str">
            <v>ЦСС</v>
          </cell>
        </row>
        <row r="53">
          <cell r="B53" t="str">
            <v>ГВЦ</v>
          </cell>
        </row>
        <row r="54">
          <cell r="B54" t="str">
            <v>ЦДЗС</v>
          </cell>
        </row>
        <row r="55">
          <cell r="B55" t="str">
            <v>ЦДТВ</v>
          </cell>
        </row>
        <row r="56">
          <cell r="B56" t="str">
            <v>ТЭ</v>
          </cell>
        </row>
        <row r="57">
          <cell r="B57" t="str">
            <v>ЦНТИБ</v>
          </cell>
        </row>
        <row r="58">
          <cell r="B58" t="str">
            <v>ДКРС</v>
          </cell>
        </row>
        <row r="59">
          <cell r="B59" t="str">
            <v>ДКСС</v>
          </cell>
        </row>
        <row r="60">
          <cell r="B60" t="str">
            <v>ДКРЭ</v>
          </cell>
        </row>
        <row r="61">
          <cell r="B61" t="str">
            <v>ЦДЗ</v>
          </cell>
        </row>
        <row r="62">
          <cell r="B62" t="str">
            <v>ПКБ И</v>
          </cell>
        </row>
        <row r="63">
          <cell r="B63" t="str">
            <v>ПКБ ЦТ</v>
          </cell>
        </row>
        <row r="64">
          <cell r="B64" t="str">
            <v>ПКБ ЦВ</v>
          </cell>
        </row>
        <row r="65">
          <cell r="B65" t="str">
            <v>ПКТБ Л</v>
          </cell>
        </row>
        <row r="66">
          <cell r="B66" t="str">
            <v>ПКТБ-ЦЦТ</v>
          </cell>
        </row>
        <row r="67">
          <cell r="B67" t="str">
            <v>ПКТБ Н</v>
          </cell>
        </row>
        <row r="68">
          <cell r="B68" t="str">
            <v>ЦЭУ</v>
          </cell>
        </row>
        <row r="69">
          <cell r="B69" t="str">
            <v>ЦТЕХ</v>
          </cell>
        </row>
        <row r="70">
          <cell r="B70" t="str">
            <v>ЦРИ</v>
          </cell>
        </row>
        <row r="71">
          <cell r="B71" t="str">
            <v>ЦУЭП</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СИБ 2022"/>
      <sheetName val="Перечень запросов 2022"/>
      <sheetName val="Справочно"/>
    </sheetNames>
    <sheetDataSet>
      <sheetData sheetId="0" refreshError="1"/>
      <sheetData sheetId="1" refreshError="1"/>
      <sheetData sheetId="2" refreshError="1"/>
      <sheetData sheetId="3">
        <row r="3">
          <cell r="B3" t="str">
            <v>МОСК</v>
          </cell>
        </row>
        <row r="4">
          <cell r="B4" t="str">
            <v>ОКТ</v>
          </cell>
        </row>
        <row r="5">
          <cell r="B5" t="str">
            <v>КЛНГ</v>
          </cell>
        </row>
        <row r="6">
          <cell r="B6" t="str">
            <v>ГОРЬК</v>
          </cell>
        </row>
        <row r="7">
          <cell r="B7" t="str">
            <v>СЕВ</v>
          </cell>
        </row>
        <row r="8">
          <cell r="B8" t="str">
            <v>С-КАВ</v>
          </cell>
        </row>
        <row r="9">
          <cell r="B9" t="str">
            <v>Ю-ВОСТ</v>
          </cell>
        </row>
        <row r="10">
          <cell r="B10" t="str">
            <v>ПРИВ</v>
          </cell>
        </row>
        <row r="11">
          <cell r="B11" t="str">
            <v>КБШ</v>
          </cell>
        </row>
        <row r="12">
          <cell r="B12" t="str">
            <v>СВЕРД</v>
          </cell>
        </row>
        <row r="13">
          <cell r="B13" t="str">
            <v>Ю-УР</v>
          </cell>
        </row>
        <row r="14">
          <cell r="B14" t="str">
            <v>З-СИБ</v>
          </cell>
        </row>
        <row r="15">
          <cell r="B15" t="str">
            <v>КРАС</v>
          </cell>
        </row>
        <row r="16">
          <cell r="B16" t="str">
            <v>В-СИБ</v>
          </cell>
        </row>
        <row r="17">
          <cell r="B17" t="str">
            <v>ЗАБ</v>
          </cell>
        </row>
        <row r="18">
          <cell r="B18" t="str">
            <v>ДВОСТ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4"/>
  <sheetViews>
    <sheetView tabSelected="1" workbookViewId="0">
      <selection activeCell="L204" sqref="L204"/>
    </sheetView>
  </sheetViews>
  <sheetFormatPr defaultRowHeight="15" x14ac:dyDescent="0.25"/>
  <cols>
    <col min="1" max="1" width="3.7109375" customWidth="1"/>
    <col min="2" max="2" width="6.28515625" customWidth="1"/>
    <col min="3" max="3" width="22.140625" customWidth="1"/>
    <col min="4" max="4" width="40.28515625" customWidth="1"/>
    <col min="5" max="5" width="86.7109375" customWidth="1"/>
    <col min="6" max="6" width="13.7109375" customWidth="1"/>
    <col min="7" max="7" width="9.7109375" customWidth="1"/>
    <col min="8" max="8" width="13.5703125" customWidth="1"/>
    <col min="9" max="9" width="15.85546875" customWidth="1"/>
    <col min="11" max="11" width="17" customWidth="1"/>
    <col min="12" max="12" width="12.7109375" customWidth="1"/>
  </cols>
  <sheetData>
    <row r="1" spans="1:12" ht="18.75" x14ac:dyDescent="0.25">
      <c r="A1" s="95" t="s">
        <v>0</v>
      </c>
      <c r="B1" s="95"/>
      <c r="C1" s="95"/>
      <c r="D1" s="95"/>
      <c r="E1" s="95"/>
      <c r="F1" s="95"/>
      <c r="G1" s="95"/>
      <c r="H1" s="95"/>
      <c r="I1" s="95"/>
      <c r="J1" s="95"/>
      <c r="K1" s="95"/>
      <c r="L1" s="95"/>
    </row>
    <row r="2" spans="1:12" x14ac:dyDescent="0.25">
      <c r="A2" s="94" t="s">
        <v>1</v>
      </c>
      <c r="B2" s="94" t="s">
        <v>2</v>
      </c>
      <c r="C2" s="94" t="s">
        <v>3</v>
      </c>
      <c r="D2" s="94" t="s">
        <v>4</v>
      </c>
      <c r="E2" s="94" t="s">
        <v>5</v>
      </c>
      <c r="F2" s="96" t="s">
        <v>6</v>
      </c>
      <c r="G2" s="94" t="s">
        <v>7</v>
      </c>
      <c r="H2" s="94" t="s">
        <v>8</v>
      </c>
      <c r="I2" s="94"/>
      <c r="J2" s="94"/>
      <c r="K2" s="94" t="s">
        <v>9</v>
      </c>
      <c r="L2" s="94"/>
    </row>
    <row r="3" spans="1:12" x14ac:dyDescent="0.25">
      <c r="A3" s="94"/>
      <c r="B3" s="94"/>
      <c r="C3" s="94"/>
      <c r="D3" s="94"/>
      <c r="E3" s="94"/>
      <c r="F3" s="97"/>
      <c r="G3" s="94"/>
      <c r="H3" s="94"/>
      <c r="I3" s="94"/>
      <c r="J3" s="94"/>
      <c r="K3" s="94"/>
      <c r="L3" s="94"/>
    </row>
    <row r="4" spans="1:12" x14ac:dyDescent="0.25">
      <c r="A4" s="94"/>
      <c r="B4" s="94"/>
      <c r="C4" s="94"/>
      <c r="D4" s="94"/>
      <c r="E4" s="94"/>
      <c r="F4" s="97"/>
      <c r="G4" s="94"/>
      <c r="H4" s="94" t="s">
        <v>10</v>
      </c>
      <c r="I4" s="94" t="s">
        <v>11</v>
      </c>
      <c r="J4" s="94" t="s">
        <v>12</v>
      </c>
      <c r="K4" s="94" t="s">
        <v>13</v>
      </c>
      <c r="L4" s="94" t="s">
        <v>12</v>
      </c>
    </row>
    <row r="5" spans="1:12" x14ac:dyDescent="0.25">
      <c r="A5" s="94"/>
      <c r="B5" s="94"/>
      <c r="C5" s="94"/>
      <c r="D5" s="94"/>
      <c r="E5" s="94"/>
      <c r="F5" s="97"/>
      <c r="G5" s="94"/>
      <c r="H5" s="94"/>
      <c r="I5" s="94"/>
      <c r="J5" s="94"/>
      <c r="K5" s="94"/>
      <c r="L5" s="94"/>
    </row>
    <row r="6" spans="1:12" x14ac:dyDescent="0.25">
      <c r="A6" s="94"/>
      <c r="B6" s="94"/>
      <c r="C6" s="94"/>
      <c r="D6" s="94"/>
      <c r="E6" s="94"/>
      <c r="F6" s="98"/>
      <c r="G6" s="94"/>
      <c r="H6" s="94"/>
      <c r="I6" s="94" t="s">
        <v>14</v>
      </c>
      <c r="J6" s="94"/>
      <c r="K6" s="94" t="s">
        <v>15</v>
      </c>
      <c r="L6" s="94"/>
    </row>
    <row r="7" spans="1:12" x14ac:dyDescent="0.25">
      <c r="A7" s="15">
        <v>1</v>
      </c>
      <c r="B7" s="1">
        <v>2</v>
      </c>
      <c r="C7" s="15">
        <v>3</v>
      </c>
      <c r="D7" s="15">
        <v>4</v>
      </c>
      <c r="E7" s="15">
        <v>5</v>
      </c>
      <c r="F7" s="1">
        <v>6</v>
      </c>
      <c r="G7" s="15">
        <v>7</v>
      </c>
      <c r="H7" s="15">
        <v>8</v>
      </c>
      <c r="I7" s="15">
        <v>9</v>
      </c>
      <c r="J7" s="1">
        <v>10</v>
      </c>
      <c r="K7" s="15">
        <v>11</v>
      </c>
      <c r="L7" s="15">
        <v>12</v>
      </c>
    </row>
    <row r="8" spans="1:12" ht="18.75" x14ac:dyDescent="0.25">
      <c r="A8" s="16"/>
      <c r="B8" s="16"/>
      <c r="C8" s="16"/>
      <c r="D8" s="16"/>
      <c r="E8" s="16" t="s">
        <v>16</v>
      </c>
      <c r="F8" s="16"/>
      <c r="G8" s="16"/>
      <c r="H8" s="16"/>
      <c r="I8" s="16"/>
      <c r="J8" s="16"/>
      <c r="K8" s="16"/>
      <c r="L8" s="16"/>
    </row>
    <row r="9" spans="1:12" ht="101.25" x14ac:dyDescent="0.25">
      <c r="A9" s="1">
        <v>1</v>
      </c>
      <c r="B9" s="1"/>
      <c r="C9" s="17" t="s">
        <v>17</v>
      </c>
      <c r="D9" s="17" t="s">
        <v>18</v>
      </c>
      <c r="E9" s="17" t="s">
        <v>19</v>
      </c>
      <c r="F9" s="17" t="s">
        <v>20</v>
      </c>
      <c r="G9" s="17" t="s">
        <v>21</v>
      </c>
      <c r="H9" s="17" t="s">
        <v>22</v>
      </c>
      <c r="I9" s="1">
        <v>22</v>
      </c>
      <c r="J9" s="18">
        <v>352</v>
      </c>
      <c r="K9" s="2">
        <v>1.893</v>
      </c>
      <c r="L9" s="19" t="s">
        <v>23</v>
      </c>
    </row>
    <row r="10" spans="1:12" ht="90" x14ac:dyDescent="0.25">
      <c r="A10" s="1">
        <v>2</v>
      </c>
      <c r="B10" s="1"/>
      <c r="C10" s="17" t="s">
        <v>24</v>
      </c>
      <c r="D10" s="20" t="s">
        <v>25</v>
      </c>
      <c r="E10" s="20" t="s">
        <v>26</v>
      </c>
      <c r="F10" s="17" t="s">
        <v>27</v>
      </c>
      <c r="G10" s="2" t="s">
        <v>21</v>
      </c>
      <c r="H10" s="17" t="s">
        <v>28</v>
      </c>
      <c r="I10" s="17">
        <v>1</v>
      </c>
      <c r="J10" s="18">
        <v>1</v>
      </c>
      <c r="K10" s="2" t="s">
        <v>23</v>
      </c>
      <c r="L10" s="19" t="s">
        <v>23</v>
      </c>
    </row>
    <row r="11" spans="1:12" ht="146.25" x14ac:dyDescent="0.25">
      <c r="A11" s="1">
        <v>3</v>
      </c>
      <c r="B11" s="17"/>
      <c r="C11" s="2" t="s">
        <v>29</v>
      </c>
      <c r="D11" s="2" t="s">
        <v>30</v>
      </c>
      <c r="E11" s="2" t="s">
        <v>31</v>
      </c>
      <c r="F11" s="21" t="s">
        <v>32</v>
      </c>
      <c r="G11" s="22" t="s">
        <v>33</v>
      </c>
      <c r="H11" s="21" t="s">
        <v>34</v>
      </c>
      <c r="I11" s="21">
        <v>338</v>
      </c>
      <c r="J11" s="19">
        <v>3380</v>
      </c>
      <c r="K11" s="23" t="s">
        <v>23</v>
      </c>
      <c r="L11" s="18" t="s">
        <v>23</v>
      </c>
    </row>
    <row r="12" spans="1:12" ht="45" x14ac:dyDescent="0.25">
      <c r="A12" s="1">
        <v>4</v>
      </c>
      <c r="B12" s="17"/>
      <c r="C12" s="1" t="s">
        <v>35</v>
      </c>
      <c r="D12" s="15" t="s">
        <v>36</v>
      </c>
      <c r="E12" s="1" t="s">
        <v>37</v>
      </c>
      <c r="F12" s="15" t="s">
        <v>38</v>
      </c>
      <c r="G12" s="15" t="s">
        <v>39</v>
      </c>
      <c r="H12" s="15" t="s">
        <v>40</v>
      </c>
      <c r="I12" s="15">
        <v>33</v>
      </c>
      <c r="J12" s="24">
        <v>123</v>
      </c>
      <c r="K12" s="1">
        <v>0.1</v>
      </c>
      <c r="L12" s="24">
        <v>0.5</v>
      </c>
    </row>
    <row r="13" spans="1:12" ht="101.25" x14ac:dyDescent="0.25">
      <c r="A13" s="1">
        <v>5</v>
      </c>
      <c r="B13" s="17"/>
      <c r="C13" s="2" t="s">
        <v>877</v>
      </c>
      <c r="D13" s="2" t="s">
        <v>41</v>
      </c>
      <c r="E13" s="2" t="s">
        <v>42</v>
      </c>
      <c r="F13" s="4" t="s">
        <v>43</v>
      </c>
      <c r="G13" s="4" t="s">
        <v>21</v>
      </c>
      <c r="H13" s="2" t="s">
        <v>22</v>
      </c>
      <c r="I13" s="2">
        <v>1</v>
      </c>
      <c r="J13" s="25" t="s">
        <v>44</v>
      </c>
      <c r="K13" s="5">
        <v>0.3</v>
      </c>
      <c r="L13" s="25" t="s">
        <v>23</v>
      </c>
    </row>
    <row r="14" spans="1:12" ht="67.5" x14ac:dyDescent="0.25">
      <c r="A14" s="1">
        <v>6</v>
      </c>
      <c r="B14" s="17"/>
      <c r="C14" s="2" t="s">
        <v>45</v>
      </c>
      <c r="D14" s="17" t="s">
        <v>46</v>
      </c>
      <c r="E14" s="2" t="s">
        <v>47</v>
      </c>
      <c r="F14" s="17" t="s">
        <v>48</v>
      </c>
      <c r="G14" s="17" t="s">
        <v>49</v>
      </c>
      <c r="H14" s="17" t="s">
        <v>50</v>
      </c>
      <c r="I14" s="17">
        <v>14</v>
      </c>
      <c r="J14" s="18">
        <v>20</v>
      </c>
      <c r="K14" s="17"/>
      <c r="L14" s="18"/>
    </row>
    <row r="15" spans="1:12" ht="191.25" x14ac:dyDescent="0.25">
      <c r="A15" s="1">
        <v>7</v>
      </c>
      <c r="B15" s="17"/>
      <c r="C15" s="2" t="s">
        <v>51</v>
      </c>
      <c r="D15" s="17" t="s">
        <v>52</v>
      </c>
      <c r="E15" s="2" t="s">
        <v>878</v>
      </c>
      <c r="F15" s="17" t="s">
        <v>53</v>
      </c>
      <c r="G15" s="17" t="s">
        <v>49</v>
      </c>
      <c r="H15" s="17" t="s">
        <v>54</v>
      </c>
      <c r="I15" s="17">
        <v>1</v>
      </c>
      <c r="J15" s="18">
        <v>56</v>
      </c>
      <c r="K15" s="6" t="s">
        <v>23</v>
      </c>
      <c r="L15" s="18" t="s">
        <v>23</v>
      </c>
    </row>
    <row r="16" spans="1:12" ht="33.75" x14ac:dyDescent="0.25">
      <c r="A16" s="1">
        <v>8</v>
      </c>
      <c r="B16" s="17"/>
      <c r="C16" s="2" t="s">
        <v>55</v>
      </c>
      <c r="D16" s="17" t="s">
        <v>56</v>
      </c>
      <c r="E16" s="2" t="s">
        <v>57</v>
      </c>
      <c r="F16" s="17" t="s">
        <v>58</v>
      </c>
      <c r="G16" s="17" t="s">
        <v>49</v>
      </c>
      <c r="H16" s="17" t="s">
        <v>50</v>
      </c>
      <c r="I16" s="17">
        <v>6</v>
      </c>
      <c r="J16" s="19" t="s">
        <v>59</v>
      </c>
      <c r="K16" s="6">
        <v>420</v>
      </c>
      <c r="L16" s="18"/>
    </row>
    <row r="17" spans="1:12" ht="236.25" x14ac:dyDescent="0.25">
      <c r="A17" s="1">
        <v>9</v>
      </c>
      <c r="B17" s="17"/>
      <c r="C17" s="7" t="s">
        <v>60</v>
      </c>
      <c r="D17" s="2" t="s">
        <v>61</v>
      </c>
      <c r="E17" s="2" t="s">
        <v>62</v>
      </c>
      <c r="F17" s="21" t="s">
        <v>63</v>
      </c>
      <c r="G17" s="21" t="s">
        <v>64</v>
      </c>
      <c r="H17" s="21" t="s">
        <v>65</v>
      </c>
      <c r="I17" s="21" t="s">
        <v>66</v>
      </c>
      <c r="J17" s="19" t="s">
        <v>67</v>
      </c>
      <c r="K17" s="21">
        <v>10.8</v>
      </c>
      <c r="L17" s="19" t="s">
        <v>23</v>
      </c>
    </row>
    <row r="18" spans="1:12" ht="90" x14ac:dyDescent="0.25">
      <c r="A18" s="1">
        <v>10</v>
      </c>
      <c r="B18" s="17"/>
      <c r="C18" s="21" t="s">
        <v>68</v>
      </c>
      <c r="D18" s="21" t="s">
        <v>69</v>
      </c>
      <c r="E18" s="21" t="s">
        <v>70</v>
      </c>
      <c r="F18" s="21" t="s">
        <v>71</v>
      </c>
      <c r="G18" s="21" t="s">
        <v>72</v>
      </c>
      <c r="H18" s="21" t="s">
        <v>73</v>
      </c>
      <c r="I18" s="21" t="s">
        <v>74</v>
      </c>
      <c r="J18" s="26"/>
      <c r="K18" s="21">
        <v>1.5</v>
      </c>
      <c r="L18" s="27"/>
    </row>
    <row r="19" spans="1:12" ht="78.75" x14ac:dyDescent="0.25">
      <c r="A19" s="1">
        <v>11</v>
      </c>
      <c r="B19" s="17"/>
      <c r="C19" s="2" t="s">
        <v>75</v>
      </c>
      <c r="D19" s="21" t="s">
        <v>76</v>
      </c>
      <c r="E19" s="21" t="s">
        <v>77</v>
      </c>
      <c r="F19" s="21" t="s">
        <v>78</v>
      </c>
      <c r="G19" s="22" t="s">
        <v>72</v>
      </c>
      <c r="H19" s="21" t="s">
        <v>79</v>
      </c>
      <c r="I19" s="22">
        <v>1</v>
      </c>
      <c r="J19" s="18">
        <v>16</v>
      </c>
      <c r="K19" s="22">
        <v>1.54</v>
      </c>
      <c r="L19" s="26"/>
    </row>
    <row r="20" spans="1:12" ht="168.75" x14ac:dyDescent="0.25">
      <c r="A20" s="1">
        <v>12</v>
      </c>
      <c r="B20" s="17"/>
      <c r="C20" s="21" t="s">
        <v>80</v>
      </c>
      <c r="D20" s="21" t="s">
        <v>81</v>
      </c>
      <c r="E20" s="21" t="s">
        <v>82</v>
      </c>
      <c r="F20" s="21" t="s">
        <v>83</v>
      </c>
      <c r="G20" s="21" t="s">
        <v>72</v>
      </c>
      <c r="H20" s="21" t="s">
        <v>65</v>
      </c>
      <c r="I20" s="21">
        <v>28</v>
      </c>
      <c r="J20" s="19">
        <v>192</v>
      </c>
      <c r="K20" s="28">
        <v>1.4999999999999999E-2</v>
      </c>
      <c r="L20" s="19" t="s">
        <v>23</v>
      </c>
    </row>
    <row r="21" spans="1:12" ht="371.25" x14ac:dyDescent="0.25">
      <c r="A21" s="1">
        <v>13</v>
      </c>
      <c r="B21" s="17"/>
      <c r="C21" s="21" t="s">
        <v>84</v>
      </c>
      <c r="D21" s="22" t="s">
        <v>85</v>
      </c>
      <c r="E21" s="22" t="s">
        <v>86</v>
      </c>
      <c r="F21" s="17" t="s">
        <v>48</v>
      </c>
      <c r="G21" s="17" t="s">
        <v>72</v>
      </c>
      <c r="H21" s="17" t="s">
        <v>79</v>
      </c>
      <c r="I21" s="17">
        <v>1</v>
      </c>
      <c r="J21" s="19" t="s">
        <v>23</v>
      </c>
      <c r="K21" s="17">
        <v>2.5000000000000001E-2</v>
      </c>
      <c r="L21" s="19" t="s">
        <v>23</v>
      </c>
    </row>
    <row r="22" spans="1:12" ht="409.5" x14ac:dyDescent="0.25">
      <c r="A22" s="1">
        <v>14</v>
      </c>
      <c r="B22" s="17"/>
      <c r="C22" s="23" t="s">
        <v>87</v>
      </c>
      <c r="D22" s="21" t="s">
        <v>88</v>
      </c>
      <c r="E22" s="2" t="s">
        <v>89</v>
      </c>
      <c r="F22" s="21" t="s">
        <v>32</v>
      </c>
      <c r="G22" s="21" t="s">
        <v>72</v>
      </c>
      <c r="H22" s="21" t="s">
        <v>90</v>
      </c>
      <c r="I22" s="21" t="s">
        <v>91</v>
      </c>
      <c r="J22" s="19" t="s">
        <v>23</v>
      </c>
      <c r="K22" s="21">
        <v>5.81</v>
      </c>
      <c r="L22" s="19" t="s">
        <v>23</v>
      </c>
    </row>
    <row r="23" spans="1:12" ht="101.25" x14ac:dyDescent="0.25">
      <c r="A23" s="1">
        <v>15</v>
      </c>
      <c r="B23" s="17"/>
      <c r="C23" s="21" t="s">
        <v>92</v>
      </c>
      <c r="D23" s="21" t="s">
        <v>93</v>
      </c>
      <c r="E23" s="21" t="s">
        <v>94</v>
      </c>
      <c r="F23" s="21" t="s">
        <v>43</v>
      </c>
      <c r="G23" s="23" t="s">
        <v>72</v>
      </c>
      <c r="H23" s="21" t="s">
        <v>95</v>
      </c>
      <c r="I23" s="23">
        <v>19</v>
      </c>
      <c r="J23" s="29"/>
      <c r="K23" s="30">
        <v>0.26800000000000002</v>
      </c>
      <c r="L23" s="29"/>
    </row>
    <row r="24" spans="1:12" ht="123.75" x14ac:dyDescent="0.25">
      <c r="A24" s="1">
        <v>16</v>
      </c>
      <c r="B24" s="17"/>
      <c r="C24" s="17" t="s">
        <v>96</v>
      </c>
      <c r="D24" s="2" t="s">
        <v>97</v>
      </c>
      <c r="E24" s="2" t="s">
        <v>98</v>
      </c>
      <c r="F24" s="17" t="s">
        <v>99</v>
      </c>
      <c r="G24" s="17" t="s">
        <v>72</v>
      </c>
      <c r="H24" s="17" t="s">
        <v>95</v>
      </c>
      <c r="I24" s="17">
        <v>1</v>
      </c>
      <c r="J24" s="18"/>
      <c r="K24" s="31">
        <v>0.1</v>
      </c>
      <c r="L24" s="32"/>
    </row>
    <row r="25" spans="1:12" ht="146.25" x14ac:dyDescent="0.25">
      <c r="A25" s="1">
        <v>17</v>
      </c>
      <c r="B25" s="17"/>
      <c r="C25" s="23" t="s">
        <v>100</v>
      </c>
      <c r="D25" s="23" t="s">
        <v>101</v>
      </c>
      <c r="E25" s="17" t="s">
        <v>102</v>
      </c>
      <c r="F25" s="33" t="s">
        <v>103</v>
      </c>
      <c r="G25" s="21" t="s">
        <v>72</v>
      </c>
      <c r="H25" s="33" t="s">
        <v>79</v>
      </c>
      <c r="I25" s="33">
        <v>1</v>
      </c>
      <c r="J25" s="19"/>
      <c r="K25" s="33" t="s">
        <v>104</v>
      </c>
      <c r="L25" s="19"/>
    </row>
    <row r="26" spans="1:12" ht="292.5" x14ac:dyDescent="0.25">
      <c r="A26" s="1">
        <v>18</v>
      </c>
      <c r="B26" s="17"/>
      <c r="C26" s="23" t="s">
        <v>105</v>
      </c>
      <c r="D26" s="23" t="s">
        <v>106</v>
      </c>
      <c r="E26" s="23" t="s">
        <v>107</v>
      </c>
      <c r="F26" s="33" t="s">
        <v>20</v>
      </c>
      <c r="G26" s="17" t="s">
        <v>72</v>
      </c>
      <c r="H26" s="23" t="s">
        <v>79</v>
      </c>
      <c r="I26" s="23">
        <v>1</v>
      </c>
      <c r="J26" s="19">
        <v>16</v>
      </c>
      <c r="K26" s="8" t="s">
        <v>108</v>
      </c>
      <c r="L26" s="34"/>
    </row>
    <row r="27" spans="1:12" ht="101.25" x14ac:dyDescent="0.25">
      <c r="A27" s="1">
        <v>19</v>
      </c>
      <c r="B27" s="17"/>
      <c r="C27" s="2" t="s">
        <v>109</v>
      </c>
      <c r="D27" s="2" t="s">
        <v>110</v>
      </c>
      <c r="E27" s="2" t="s">
        <v>111</v>
      </c>
      <c r="F27" s="2" t="s">
        <v>112</v>
      </c>
      <c r="G27" s="2" t="s">
        <v>113</v>
      </c>
      <c r="H27" s="2" t="s">
        <v>114</v>
      </c>
      <c r="I27" s="2">
        <v>2</v>
      </c>
      <c r="J27" s="19" t="s">
        <v>115</v>
      </c>
      <c r="K27" s="2" t="s">
        <v>116</v>
      </c>
      <c r="L27" s="19" t="s">
        <v>23</v>
      </c>
    </row>
    <row r="28" spans="1:12" ht="123.75" x14ac:dyDescent="0.25">
      <c r="A28" s="1">
        <v>20</v>
      </c>
      <c r="B28" s="17"/>
      <c r="C28" s="15" t="s">
        <v>117</v>
      </c>
      <c r="D28" s="2" t="s">
        <v>118</v>
      </c>
      <c r="E28" s="21" t="s">
        <v>119</v>
      </c>
      <c r="F28" s="35" t="s">
        <v>71</v>
      </c>
      <c r="G28" s="35" t="s">
        <v>120</v>
      </c>
      <c r="H28" s="36" t="s">
        <v>121</v>
      </c>
      <c r="I28" s="22">
        <v>8</v>
      </c>
      <c r="J28" s="18">
        <v>8</v>
      </c>
      <c r="K28" s="37">
        <v>3.15</v>
      </c>
      <c r="L28" s="19" t="s">
        <v>23</v>
      </c>
    </row>
    <row r="29" spans="1:12" ht="135" x14ac:dyDescent="0.25">
      <c r="A29" s="1">
        <v>21</v>
      </c>
      <c r="B29" s="17"/>
      <c r="C29" s="2" t="s">
        <v>122</v>
      </c>
      <c r="D29" s="2" t="s">
        <v>123</v>
      </c>
      <c r="E29" s="2" t="s">
        <v>124</v>
      </c>
      <c r="F29" s="38" t="s">
        <v>71</v>
      </c>
      <c r="G29" s="38" t="s">
        <v>120</v>
      </c>
      <c r="H29" s="39" t="s">
        <v>121</v>
      </c>
      <c r="I29" s="17">
        <v>1</v>
      </c>
      <c r="J29" s="18">
        <v>15</v>
      </c>
      <c r="K29" s="17">
        <v>1.5</v>
      </c>
      <c r="L29" s="18">
        <v>22.5</v>
      </c>
    </row>
    <row r="30" spans="1:12" ht="123.75" x14ac:dyDescent="0.25">
      <c r="A30" s="1">
        <v>22</v>
      </c>
      <c r="B30" s="17"/>
      <c r="C30" s="21" t="s">
        <v>125</v>
      </c>
      <c r="D30" s="21" t="s">
        <v>126</v>
      </c>
      <c r="E30" s="40" t="s">
        <v>127</v>
      </c>
      <c r="F30" s="22" t="s">
        <v>128</v>
      </c>
      <c r="G30" s="23" t="s">
        <v>120</v>
      </c>
      <c r="H30" s="22" t="s">
        <v>129</v>
      </c>
      <c r="I30" s="22">
        <v>1</v>
      </c>
      <c r="J30" s="19" t="s">
        <v>23</v>
      </c>
      <c r="K30" s="21">
        <v>0.498</v>
      </c>
      <c r="L30" s="19" t="s">
        <v>23</v>
      </c>
    </row>
    <row r="31" spans="1:12" ht="146.25" x14ac:dyDescent="0.25">
      <c r="A31" s="1">
        <v>23</v>
      </c>
      <c r="B31" s="17"/>
      <c r="C31" s="1" t="s">
        <v>130</v>
      </c>
      <c r="D31" s="2" t="s">
        <v>131</v>
      </c>
      <c r="E31" s="2" t="s">
        <v>132</v>
      </c>
      <c r="F31" s="38" t="s">
        <v>71</v>
      </c>
      <c r="G31" s="38" t="s">
        <v>120</v>
      </c>
      <c r="H31" s="39" t="s">
        <v>133</v>
      </c>
      <c r="I31" s="17">
        <v>8</v>
      </c>
      <c r="J31" s="18">
        <v>8</v>
      </c>
      <c r="K31" s="8">
        <v>3.15</v>
      </c>
      <c r="L31" s="19" t="s">
        <v>23</v>
      </c>
    </row>
    <row r="32" spans="1:12" ht="112.5" x14ac:dyDescent="0.25">
      <c r="A32" s="1">
        <v>24</v>
      </c>
      <c r="B32" s="17"/>
      <c r="C32" s="17" t="s">
        <v>134</v>
      </c>
      <c r="D32" s="17" t="s">
        <v>135</v>
      </c>
      <c r="E32" s="17" t="s">
        <v>136</v>
      </c>
      <c r="F32" s="17" t="s">
        <v>137</v>
      </c>
      <c r="G32" s="17" t="s">
        <v>138</v>
      </c>
      <c r="H32" s="17" t="s">
        <v>139</v>
      </c>
      <c r="I32" s="17">
        <v>6</v>
      </c>
      <c r="J32" s="18" t="s">
        <v>23</v>
      </c>
      <c r="K32" s="17">
        <v>0.2</v>
      </c>
      <c r="L32" s="18" t="s">
        <v>23</v>
      </c>
    </row>
    <row r="33" spans="1:12" ht="67.5" x14ac:dyDescent="0.25">
      <c r="A33" s="1">
        <v>25</v>
      </c>
      <c r="B33" s="17"/>
      <c r="C33" s="17" t="s">
        <v>140</v>
      </c>
      <c r="D33" s="17" t="s">
        <v>141</v>
      </c>
      <c r="E33" s="17" t="s">
        <v>142</v>
      </c>
      <c r="F33" s="38" t="s">
        <v>83</v>
      </c>
      <c r="G33" s="38" t="s">
        <v>143</v>
      </c>
      <c r="H33" s="17" t="s">
        <v>79</v>
      </c>
      <c r="I33" s="17">
        <v>7</v>
      </c>
      <c r="J33" s="29">
        <v>48</v>
      </c>
      <c r="K33" s="41" t="s">
        <v>108</v>
      </c>
      <c r="L33" s="29" t="s">
        <v>23</v>
      </c>
    </row>
    <row r="34" spans="1:12" ht="191.25" x14ac:dyDescent="0.25">
      <c r="A34" s="1">
        <v>26</v>
      </c>
      <c r="B34" s="17"/>
      <c r="C34" s="17" t="s">
        <v>144</v>
      </c>
      <c r="D34" s="17" t="s">
        <v>145</v>
      </c>
      <c r="E34" s="42" t="s">
        <v>146</v>
      </c>
      <c r="F34" s="38" t="s">
        <v>83</v>
      </c>
      <c r="G34" s="38" t="s">
        <v>143</v>
      </c>
      <c r="H34" s="17" t="s">
        <v>147</v>
      </c>
      <c r="I34" s="17">
        <v>1</v>
      </c>
      <c r="J34" s="29" t="s">
        <v>23</v>
      </c>
      <c r="K34" s="41" t="s">
        <v>108</v>
      </c>
      <c r="L34" s="29" t="s">
        <v>23</v>
      </c>
    </row>
    <row r="35" spans="1:12" ht="78.75" x14ac:dyDescent="0.25">
      <c r="A35" s="1">
        <v>27</v>
      </c>
      <c r="B35" s="17"/>
      <c r="C35" s="22" t="s">
        <v>148</v>
      </c>
      <c r="D35" s="22" t="s">
        <v>149</v>
      </c>
      <c r="E35" s="22" t="s">
        <v>150</v>
      </c>
      <c r="F35" s="35" t="s">
        <v>151</v>
      </c>
      <c r="G35" s="35" t="s">
        <v>143</v>
      </c>
      <c r="H35" s="22" t="s">
        <v>152</v>
      </c>
      <c r="I35" s="35">
        <v>5</v>
      </c>
      <c r="J35" s="29">
        <v>5</v>
      </c>
      <c r="K35" s="35">
        <v>0</v>
      </c>
      <c r="L35" s="29">
        <v>0</v>
      </c>
    </row>
    <row r="36" spans="1:12" ht="123.75" x14ac:dyDescent="0.25">
      <c r="A36" s="1">
        <v>28</v>
      </c>
      <c r="B36" s="17"/>
      <c r="C36" s="22" t="s">
        <v>153</v>
      </c>
      <c r="D36" s="22" t="s">
        <v>154</v>
      </c>
      <c r="E36" s="22" t="s">
        <v>150</v>
      </c>
      <c r="F36" s="35" t="s">
        <v>151</v>
      </c>
      <c r="G36" s="35" t="s">
        <v>143</v>
      </c>
      <c r="H36" s="22" t="s">
        <v>155</v>
      </c>
      <c r="I36" s="35">
        <v>5</v>
      </c>
      <c r="J36" s="29">
        <v>5</v>
      </c>
      <c r="K36" s="35">
        <v>0</v>
      </c>
      <c r="L36" s="29">
        <v>0</v>
      </c>
    </row>
    <row r="37" spans="1:12" ht="135" x14ac:dyDescent="0.25">
      <c r="A37" s="1">
        <v>29</v>
      </c>
      <c r="B37" s="17"/>
      <c r="C37" s="22" t="s">
        <v>156</v>
      </c>
      <c r="D37" s="22" t="s">
        <v>157</v>
      </c>
      <c r="E37" s="22" t="s">
        <v>158</v>
      </c>
      <c r="F37" s="35" t="s">
        <v>43</v>
      </c>
      <c r="G37" s="35" t="s">
        <v>143</v>
      </c>
      <c r="H37" s="22" t="s">
        <v>159</v>
      </c>
      <c r="I37" s="22">
        <v>3</v>
      </c>
      <c r="J37" s="29" t="s">
        <v>44</v>
      </c>
      <c r="K37" s="22" t="s">
        <v>108</v>
      </c>
      <c r="L37" s="18"/>
    </row>
    <row r="38" spans="1:12" ht="123.75" x14ac:dyDescent="0.25">
      <c r="A38" s="1">
        <v>30</v>
      </c>
      <c r="B38" s="17"/>
      <c r="C38" s="22" t="s">
        <v>160</v>
      </c>
      <c r="D38" s="23" t="s">
        <v>161</v>
      </c>
      <c r="E38" s="17" t="s">
        <v>162</v>
      </c>
      <c r="F38" s="23" t="s">
        <v>112</v>
      </c>
      <c r="G38" s="22" t="s">
        <v>163</v>
      </c>
      <c r="H38" s="22" t="s">
        <v>164</v>
      </c>
      <c r="I38" s="23" t="s">
        <v>165</v>
      </c>
      <c r="J38" s="18" t="s">
        <v>165</v>
      </c>
      <c r="K38" s="17" t="s">
        <v>166</v>
      </c>
      <c r="L38" s="18">
        <v>125.6</v>
      </c>
    </row>
    <row r="39" spans="1:12" ht="123.75" x14ac:dyDescent="0.25">
      <c r="A39" s="1">
        <v>31</v>
      </c>
      <c r="B39" s="17"/>
      <c r="C39" s="23" t="s">
        <v>167</v>
      </c>
      <c r="D39" s="23" t="s">
        <v>168</v>
      </c>
      <c r="E39" s="17" t="s">
        <v>169</v>
      </c>
      <c r="F39" s="23" t="s">
        <v>20</v>
      </c>
      <c r="G39" s="22" t="s">
        <v>163</v>
      </c>
      <c r="H39" s="23" t="s">
        <v>170</v>
      </c>
      <c r="I39" s="23">
        <v>13</v>
      </c>
      <c r="J39" s="18">
        <v>200</v>
      </c>
      <c r="K39" s="17" t="s">
        <v>171</v>
      </c>
      <c r="L39" s="18" t="s">
        <v>23</v>
      </c>
    </row>
    <row r="40" spans="1:12" ht="90" x14ac:dyDescent="0.25">
      <c r="A40" s="1">
        <v>32</v>
      </c>
      <c r="B40" s="17"/>
      <c r="C40" s="2" t="s">
        <v>172</v>
      </c>
      <c r="D40" s="21" t="s">
        <v>173</v>
      </c>
      <c r="E40" s="2" t="s">
        <v>174</v>
      </c>
      <c r="F40" s="2" t="s">
        <v>71</v>
      </c>
      <c r="G40" s="22" t="s">
        <v>163</v>
      </c>
      <c r="H40" s="2" t="s">
        <v>175</v>
      </c>
      <c r="I40" s="2" t="s">
        <v>176</v>
      </c>
      <c r="J40" s="19" t="s">
        <v>177</v>
      </c>
      <c r="K40" s="17">
        <v>6.4640000000000004</v>
      </c>
      <c r="L40" s="18">
        <v>96.962999999999994</v>
      </c>
    </row>
    <row r="41" spans="1:12" ht="168.75" x14ac:dyDescent="0.25">
      <c r="A41" s="1">
        <v>33</v>
      </c>
      <c r="B41" s="17"/>
      <c r="C41" s="33" t="s">
        <v>178</v>
      </c>
      <c r="D41" s="33" t="s">
        <v>179</v>
      </c>
      <c r="E41" s="2" t="s">
        <v>180</v>
      </c>
      <c r="F41" s="21" t="s">
        <v>181</v>
      </c>
      <c r="G41" s="22" t="s">
        <v>163</v>
      </c>
      <c r="H41" s="21" t="s">
        <v>182</v>
      </c>
      <c r="I41" s="21">
        <v>8</v>
      </c>
      <c r="J41" s="19">
        <v>100</v>
      </c>
      <c r="K41" s="17">
        <v>0.59399999999999997</v>
      </c>
      <c r="L41" s="18" t="s">
        <v>23</v>
      </c>
    </row>
    <row r="42" spans="1:12" ht="191.25" x14ac:dyDescent="0.25">
      <c r="A42" s="1">
        <v>34</v>
      </c>
      <c r="B42" s="17"/>
      <c r="C42" s="21" t="s">
        <v>183</v>
      </c>
      <c r="D42" s="21" t="s">
        <v>184</v>
      </c>
      <c r="E42" s="21" t="s">
        <v>185</v>
      </c>
      <c r="F42" s="21" t="s">
        <v>32</v>
      </c>
      <c r="G42" s="22" t="s">
        <v>163</v>
      </c>
      <c r="H42" s="21" t="s">
        <v>186</v>
      </c>
      <c r="I42" s="21">
        <v>24</v>
      </c>
      <c r="J42" s="19" t="s">
        <v>23</v>
      </c>
      <c r="K42" s="22" t="s">
        <v>187</v>
      </c>
      <c r="L42" s="18" t="s">
        <v>23</v>
      </c>
    </row>
    <row r="43" spans="1:12" ht="78.75" x14ac:dyDescent="0.25">
      <c r="A43" s="1">
        <v>35</v>
      </c>
      <c r="B43" s="17"/>
      <c r="C43" s="21" t="s">
        <v>188</v>
      </c>
      <c r="D43" s="21" t="s">
        <v>189</v>
      </c>
      <c r="E43" s="21" t="s">
        <v>190</v>
      </c>
      <c r="F43" s="21" t="s">
        <v>71</v>
      </c>
      <c r="G43" s="22" t="s">
        <v>163</v>
      </c>
      <c r="H43" s="21" t="s">
        <v>191</v>
      </c>
      <c r="I43" s="21">
        <v>2</v>
      </c>
      <c r="J43" s="19">
        <v>30</v>
      </c>
      <c r="K43" s="23" t="s">
        <v>23</v>
      </c>
      <c r="L43" s="18" t="s">
        <v>23</v>
      </c>
    </row>
    <row r="44" spans="1:12" ht="191.25" x14ac:dyDescent="0.25">
      <c r="A44" s="1">
        <v>36</v>
      </c>
      <c r="B44" s="17"/>
      <c r="C44" s="22" t="s">
        <v>192</v>
      </c>
      <c r="D44" s="21" t="s">
        <v>193</v>
      </c>
      <c r="E44" s="21" t="s">
        <v>194</v>
      </c>
      <c r="F44" s="21" t="s">
        <v>112</v>
      </c>
      <c r="G44" s="22" t="s">
        <v>163</v>
      </c>
      <c r="H44" s="21" t="s">
        <v>195</v>
      </c>
      <c r="I44" s="21">
        <v>1000</v>
      </c>
      <c r="J44" s="19">
        <v>14400</v>
      </c>
      <c r="K44" s="23" t="s">
        <v>23</v>
      </c>
      <c r="L44" s="18" t="s">
        <v>23</v>
      </c>
    </row>
    <row r="45" spans="1:12" ht="90" x14ac:dyDescent="0.25">
      <c r="A45" s="1">
        <v>37</v>
      </c>
      <c r="B45" s="17"/>
      <c r="C45" s="21" t="s">
        <v>196</v>
      </c>
      <c r="D45" s="21" t="s">
        <v>197</v>
      </c>
      <c r="E45" s="2" t="s">
        <v>198</v>
      </c>
      <c r="F45" s="21" t="s">
        <v>112</v>
      </c>
      <c r="G45" s="22" t="s">
        <v>163</v>
      </c>
      <c r="H45" s="21" t="s">
        <v>199</v>
      </c>
      <c r="I45" s="21">
        <v>1408</v>
      </c>
      <c r="J45" s="19" t="s">
        <v>23</v>
      </c>
      <c r="K45" s="23" t="s">
        <v>23</v>
      </c>
      <c r="L45" s="18" t="s">
        <v>23</v>
      </c>
    </row>
    <row r="46" spans="1:12" ht="78.75" x14ac:dyDescent="0.25">
      <c r="A46" s="1">
        <v>38</v>
      </c>
      <c r="B46" s="17"/>
      <c r="C46" s="43" t="s">
        <v>200</v>
      </c>
      <c r="D46" s="43" t="s">
        <v>201</v>
      </c>
      <c r="E46" s="44" t="s">
        <v>202</v>
      </c>
      <c r="F46" s="10" t="s">
        <v>112</v>
      </c>
      <c r="G46" s="22" t="s">
        <v>163</v>
      </c>
      <c r="H46" s="44" t="s">
        <v>199</v>
      </c>
      <c r="I46" s="44">
        <v>53</v>
      </c>
      <c r="J46" s="45" t="s">
        <v>203</v>
      </c>
      <c r="K46" s="44" t="s">
        <v>23</v>
      </c>
      <c r="L46" s="45" t="s">
        <v>23</v>
      </c>
    </row>
    <row r="47" spans="1:12" ht="191.25" x14ac:dyDescent="0.25">
      <c r="A47" s="1">
        <v>39</v>
      </c>
      <c r="B47" s="46" t="s">
        <v>204</v>
      </c>
      <c r="C47" s="47" t="s">
        <v>205</v>
      </c>
      <c r="D47" s="47" t="s">
        <v>206</v>
      </c>
      <c r="E47" s="47" t="s">
        <v>207</v>
      </c>
      <c r="F47" s="48" t="s">
        <v>48</v>
      </c>
      <c r="G47" s="48" t="s">
        <v>208</v>
      </c>
      <c r="H47" s="48" t="s">
        <v>209</v>
      </c>
      <c r="I47" s="48">
        <v>4</v>
      </c>
      <c r="J47" s="48">
        <v>7</v>
      </c>
      <c r="K47" s="48" t="s">
        <v>23</v>
      </c>
      <c r="L47" s="48" t="s">
        <v>23</v>
      </c>
    </row>
    <row r="48" spans="1:12" ht="112.5" x14ac:dyDescent="0.25">
      <c r="A48" s="1">
        <v>40</v>
      </c>
      <c r="B48" s="46" t="s">
        <v>204</v>
      </c>
      <c r="C48" s="49" t="s">
        <v>210</v>
      </c>
      <c r="D48" s="49" t="s">
        <v>211</v>
      </c>
      <c r="E48" s="46" t="s">
        <v>212</v>
      </c>
      <c r="F48" s="48" t="s">
        <v>48</v>
      </c>
      <c r="G48" s="48" t="s">
        <v>208</v>
      </c>
      <c r="H48" s="48" t="s">
        <v>213</v>
      </c>
      <c r="I48" s="48">
        <v>11</v>
      </c>
      <c r="J48" s="48">
        <v>55</v>
      </c>
      <c r="K48" s="48" t="s">
        <v>23</v>
      </c>
      <c r="L48" s="48" t="s">
        <v>23</v>
      </c>
    </row>
    <row r="49" spans="1:12" ht="146.25" x14ac:dyDescent="0.25">
      <c r="A49" s="1">
        <v>41</v>
      </c>
      <c r="B49" s="46" t="s">
        <v>204</v>
      </c>
      <c r="C49" s="49" t="s">
        <v>214</v>
      </c>
      <c r="D49" s="49" t="s">
        <v>215</v>
      </c>
      <c r="E49" s="50" t="s">
        <v>216</v>
      </c>
      <c r="F49" s="48" t="s">
        <v>48</v>
      </c>
      <c r="G49" s="48" t="s">
        <v>208</v>
      </c>
      <c r="H49" s="48" t="s">
        <v>213</v>
      </c>
      <c r="I49" s="48">
        <v>1</v>
      </c>
      <c r="J49" s="48">
        <v>5</v>
      </c>
      <c r="K49" s="48" t="s">
        <v>23</v>
      </c>
      <c r="L49" s="48" t="s">
        <v>23</v>
      </c>
    </row>
    <row r="50" spans="1:12" ht="18.75" x14ac:dyDescent="0.25">
      <c r="A50" s="16"/>
      <c r="B50" s="16"/>
      <c r="C50" s="16"/>
      <c r="D50" s="16"/>
      <c r="E50" s="16" t="s">
        <v>217</v>
      </c>
      <c r="F50" s="16"/>
      <c r="G50" s="16"/>
      <c r="H50" s="16"/>
      <c r="I50" s="16"/>
      <c r="J50" s="16"/>
      <c r="K50" s="16"/>
      <c r="L50" s="16"/>
    </row>
    <row r="51" spans="1:12" ht="45" x14ac:dyDescent="0.25">
      <c r="A51" s="1">
        <v>42</v>
      </c>
      <c r="B51" s="1"/>
      <c r="C51" s="17" t="s">
        <v>218</v>
      </c>
      <c r="D51" s="17" t="s">
        <v>219</v>
      </c>
      <c r="E51" s="17" t="s">
        <v>220</v>
      </c>
      <c r="F51" s="17" t="s">
        <v>48</v>
      </c>
      <c r="G51" s="17" t="s">
        <v>21</v>
      </c>
      <c r="H51" s="17" t="s">
        <v>221</v>
      </c>
      <c r="I51" s="1">
        <v>20</v>
      </c>
      <c r="J51" s="24">
        <v>40</v>
      </c>
      <c r="K51" s="2">
        <v>0.29399999999999998</v>
      </c>
      <c r="L51" s="19" t="s">
        <v>23</v>
      </c>
    </row>
    <row r="52" spans="1:12" ht="168.75" x14ac:dyDescent="0.25">
      <c r="A52" s="1">
        <v>43</v>
      </c>
      <c r="B52" s="17"/>
      <c r="C52" s="21" t="s">
        <v>222</v>
      </c>
      <c r="D52" s="21" t="s">
        <v>223</v>
      </c>
      <c r="E52" s="40" t="s">
        <v>224</v>
      </c>
      <c r="F52" s="21" t="s">
        <v>128</v>
      </c>
      <c r="G52" s="22" t="s">
        <v>163</v>
      </c>
      <c r="H52" s="21" t="s">
        <v>225</v>
      </c>
      <c r="I52" s="21">
        <v>35</v>
      </c>
      <c r="J52" s="19" t="s">
        <v>23</v>
      </c>
      <c r="K52" s="23" t="s">
        <v>23</v>
      </c>
      <c r="L52" s="18" t="s">
        <v>23</v>
      </c>
    </row>
    <row r="53" spans="1:12" ht="56.25" x14ac:dyDescent="0.25">
      <c r="A53" s="1">
        <v>44</v>
      </c>
      <c r="B53" s="17"/>
      <c r="C53" s="51" t="s">
        <v>226</v>
      </c>
      <c r="D53" s="21" t="s">
        <v>227</v>
      </c>
      <c r="E53" s="2" t="s">
        <v>228</v>
      </c>
      <c r="F53" s="21" t="s">
        <v>229</v>
      </c>
      <c r="G53" s="22" t="s">
        <v>163</v>
      </c>
      <c r="H53" s="21" t="s">
        <v>230</v>
      </c>
      <c r="I53" s="21" t="s">
        <v>231</v>
      </c>
      <c r="J53" s="19" t="s">
        <v>23</v>
      </c>
      <c r="K53" s="23" t="s">
        <v>23</v>
      </c>
      <c r="L53" s="18" t="s">
        <v>23</v>
      </c>
    </row>
    <row r="54" spans="1:12" ht="225" x14ac:dyDescent="0.25">
      <c r="A54" s="1">
        <v>45</v>
      </c>
      <c r="B54" s="17"/>
      <c r="C54" s="22" t="s">
        <v>232</v>
      </c>
      <c r="D54" s="22" t="s">
        <v>233</v>
      </c>
      <c r="E54" s="17" t="s">
        <v>234</v>
      </c>
      <c r="F54" s="22" t="s">
        <v>235</v>
      </c>
      <c r="G54" s="22" t="s">
        <v>163</v>
      </c>
      <c r="H54" s="22" t="s">
        <v>65</v>
      </c>
      <c r="I54" s="22" t="s">
        <v>236</v>
      </c>
      <c r="J54" s="19" t="s">
        <v>23</v>
      </c>
      <c r="K54" s="23" t="s">
        <v>23</v>
      </c>
      <c r="L54" s="18" t="s">
        <v>23</v>
      </c>
    </row>
    <row r="55" spans="1:12" ht="18.75" x14ac:dyDescent="0.25">
      <c r="A55" s="52"/>
      <c r="B55" s="52"/>
      <c r="C55" s="52"/>
      <c r="D55" s="52"/>
      <c r="E55" s="16" t="s">
        <v>237</v>
      </c>
      <c r="F55" s="52"/>
      <c r="G55" s="52"/>
      <c r="H55" s="52"/>
      <c r="I55" s="52"/>
      <c r="J55" s="52"/>
      <c r="K55" s="52"/>
      <c r="L55" s="52"/>
    </row>
    <row r="56" spans="1:12" ht="213.75" x14ac:dyDescent="0.25">
      <c r="A56" s="1">
        <v>46</v>
      </c>
      <c r="B56" s="17"/>
      <c r="C56" s="21" t="s">
        <v>238</v>
      </c>
      <c r="D56" s="21" t="s">
        <v>239</v>
      </c>
      <c r="E56" s="21" t="s">
        <v>240</v>
      </c>
      <c r="F56" s="21" t="s">
        <v>241</v>
      </c>
      <c r="G56" s="21" t="s">
        <v>242</v>
      </c>
      <c r="H56" s="21" t="s">
        <v>243</v>
      </c>
      <c r="I56" s="21">
        <v>528</v>
      </c>
      <c r="J56" s="19" t="s">
        <v>244</v>
      </c>
      <c r="K56" s="21" t="s">
        <v>23</v>
      </c>
      <c r="L56" s="19" t="s">
        <v>245</v>
      </c>
    </row>
    <row r="57" spans="1:12" ht="236.25" x14ac:dyDescent="0.25">
      <c r="A57" s="1">
        <v>47</v>
      </c>
      <c r="B57" s="17"/>
      <c r="C57" s="15" t="s">
        <v>246</v>
      </c>
      <c r="D57" s="15" t="s">
        <v>247</v>
      </c>
      <c r="E57" s="15" t="s">
        <v>248</v>
      </c>
      <c r="F57" s="15" t="s">
        <v>53</v>
      </c>
      <c r="G57" s="15" t="s">
        <v>249</v>
      </c>
      <c r="H57" s="15" t="s">
        <v>250</v>
      </c>
      <c r="I57" s="15" t="s">
        <v>23</v>
      </c>
      <c r="J57" s="24" t="s">
        <v>23</v>
      </c>
      <c r="K57" s="15" t="s">
        <v>251</v>
      </c>
      <c r="L57" s="24" t="s">
        <v>23</v>
      </c>
    </row>
    <row r="58" spans="1:12" ht="67.5" x14ac:dyDescent="0.25">
      <c r="A58" s="1">
        <v>48</v>
      </c>
      <c r="B58" s="17"/>
      <c r="C58" s="15" t="s">
        <v>252</v>
      </c>
      <c r="D58" s="15" t="s">
        <v>253</v>
      </c>
      <c r="E58" s="15" t="s">
        <v>254</v>
      </c>
      <c r="F58" s="15" t="s">
        <v>181</v>
      </c>
      <c r="G58" s="17" t="s">
        <v>255</v>
      </c>
      <c r="H58" s="2" t="s">
        <v>256</v>
      </c>
      <c r="I58" s="2">
        <v>2</v>
      </c>
      <c r="J58" s="19" t="s">
        <v>108</v>
      </c>
      <c r="K58" s="21">
        <v>7.4999999999999997E-2</v>
      </c>
      <c r="L58" s="19">
        <v>1.2</v>
      </c>
    </row>
    <row r="59" spans="1:12" ht="101.25" x14ac:dyDescent="0.25">
      <c r="A59" s="1">
        <v>49</v>
      </c>
      <c r="B59" s="17"/>
      <c r="C59" s="21" t="s">
        <v>257</v>
      </c>
      <c r="D59" s="22" t="s">
        <v>258</v>
      </c>
      <c r="E59" s="21" t="s">
        <v>259</v>
      </c>
      <c r="F59" s="22" t="s">
        <v>99</v>
      </c>
      <c r="G59" s="22" t="s">
        <v>49</v>
      </c>
      <c r="H59" s="22" t="s">
        <v>50</v>
      </c>
      <c r="I59" s="22">
        <v>2</v>
      </c>
      <c r="J59" s="18" t="s">
        <v>260</v>
      </c>
      <c r="K59" s="53">
        <v>9.19</v>
      </c>
      <c r="L59" s="18" t="s">
        <v>261</v>
      </c>
    </row>
    <row r="60" spans="1:12" ht="90" x14ac:dyDescent="0.25">
      <c r="A60" s="1">
        <v>50</v>
      </c>
      <c r="B60" s="17"/>
      <c r="C60" s="21" t="s">
        <v>262</v>
      </c>
      <c r="D60" s="54" t="s">
        <v>263</v>
      </c>
      <c r="E60" s="54" t="s">
        <v>264</v>
      </c>
      <c r="F60" s="21" t="s">
        <v>83</v>
      </c>
      <c r="G60" s="22" t="s">
        <v>113</v>
      </c>
      <c r="H60" s="22" t="s">
        <v>265</v>
      </c>
      <c r="I60" s="22">
        <v>100</v>
      </c>
      <c r="J60" s="18">
        <v>2000</v>
      </c>
      <c r="K60" s="22">
        <v>2E-3</v>
      </c>
      <c r="L60" s="18" t="s">
        <v>23</v>
      </c>
    </row>
    <row r="61" spans="1:12" ht="123.75" x14ac:dyDescent="0.25">
      <c r="A61" s="1">
        <v>51</v>
      </c>
      <c r="B61" s="17"/>
      <c r="C61" s="2" t="s">
        <v>266</v>
      </c>
      <c r="D61" s="21" t="s">
        <v>267</v>
      </c>
      <c r="E61" s="21" t="s">
        <v>268</v>
      </c>
      <c r="F61" s="22" t="s">
        <v>71</v>
      </c>
      <c r="G61" s="22" t="s">
        <v>269</v>
      </c>
      <c r="H61" s="22" t="s">
        <v>191</v>
      </c>
      <c r="I61" s="22">
        <v>6</v>
      </c>
      <c r="J61" s="18">
        <v>100</v>
      </c>
      <c r="K61" s="22" t="s">
        <v>23</v>
      </c>
      <c r="L61" s="18" t="s">
        <v>23</v>
      </c>
    </row>
    <row r="62" spans="1:12" ht="56.25" x14ac:dyDescent="0.25">
      <c r="A62" s="1">
        <v>52</v>
      </c>
      <c r="B62" s="17"/>
      <c r="C62" s="2" t="s">
        <v>270</v>
      </c>
      <c r="D62" s="21" t="s">
        <v>271</v>
      </c>
      <c r="E62" s="21" t="s">
        <v>272</v>
      </c>
      <c r="F62" s="21" t="s">
        <v>273</v>
      </c>
      <c r="G62" s="22" t="s">
        <v>274</v>
      </c>
      <c r="H62" s="21" t="s">
        <v>275</v>
      </c>
      <c r="I62" s="21" t="s">
        <v>276</v>
      </c>
      <c r="J62" s="19" t="s">
        <v>23</v>
      </c>
      <c r="K62" s="21" t="s">
        <v>277</v>
      </c>
      <c r="L62" s="19" t="s">
        <v>23</v>
      </c>
    </row>
    <row r="63" spans="1:12" ht="146.25" x14ac:dyDescent="0.25">
      <c r="A63" s="1">
        <v>53</v>
      </c>
      <c r="B63" s="17"/>
      <c r="C63" s="21" t="s">
        <v>278</v>
      </c>
      <c r="D63" s="21" t="s">
        <v>279</v>
      </c>
      <c r="E63" s="21" t="s">
        <v>280</v>
      </c>
      <c r="F63" s="21" t="s">
        <v>43</v>
      </c>
      <c r="G63" s="21" t="s">
        <v>120</v>
      </c>
      <c r="H63" s="21" t="s">
        <v>65</v>
      </c>
      <c r="I63" s="2">
        <v>18</v>
      </c>
      <c r="J63" s="19" t="s">
        <v>23</v>
      </c>
      <c r="K63" s="2">
        <v>1.175</v>
      </c>
      <c r="L63" s="19" t="s">
        <v>23</v>
      </c>
    </row>
    <row r="64" spans="1:12" ht="78.75" x14ac:dyDescent="0.25">
      <c r="A64" s="1">
        <v>54</v>
      </c>
      <c r="B64" s="17"/>
      <c r="C64" s="21" t="s">
        <v>281</v>
      </c>
      <c r="D64" s="21" t="s">
        <v>282</v>
      </c>
      <c r="E64" s="21" t="s">
        <v>283</v>
      </c>
      <c r="F64" s="21" t="s">
        <v>284</v>
      </c>
      <c r="G64" s="21" t="s">
        <v>120</v>
      </c>
      <c r="H64" s="21" t="s">
        <v>65</v>
      </c>
      <c r="I64" s="2">
        <v>20</v>
      </c>
      <c r="J64" s="19">
        <v>300</v>
      </c>
      <c r="K64" s="2">
        <v>1.175</v>
      </c>
      <c r="L64" s="19" t="s">
        <v>23</v>
      </c>
    </row>
    <row r="65" spans="1:12" ht="90" x14ac:dyDescent="0.25">
      <c r="A65" s="1">
        <v>55</v>
      </c>
      <c r="B65" s="17"/>
      <c r="C65" s="17" t="s">
        <v>285</v>
      </c>
      <c r="D65" s="17" t="s">
        <v>286</v>
      </c>
      <c r="E65" s="17" t="s">
        <v>287</v>
      </c>
      <c r="F65" s="17" t="s">
        <v>288</v>
      </c>
      <c r="G65" s="2" t="s">
        <v>208</v>
      </c>
      <c r="H65" s="17" t="s">
        <v>289</v>
      </c>
      <c r="I65" s="17">
        <v>12</v>
      </c>
      <c r="J65" s="18" t="s">
        <v>290</v>
      </c>
      <c r="K65" s="17" t="s">
        <v>108</v>
      </c>
      <c r="L65" s="18" t="s">
        <v>108</v>
      </c>
    </row>
    <row r="66" spans="1:12" ht="78.75" x14ac:dyDescent="0.25">
      <c r="A66" s="1">
        <v>56</v>
      </c>
      <c r="B66" s="17"/>
      <c r="C66" s="2" t="s">
        <v>291</v>
      </c>
      <c r="D66" s="2" t="s">
        <v>292</v>
      </c>
      <c r="E66" s="2" t="s">
        <v>293</v>
      </c>
      <c r="F66" s="2" t="s">
        <v>294</v>
      </c>
      <c r="G66" s="17" t="s">
        <v>138</v>
      </c>
      <c r="H66" s="2" t="s">
        <v>295</v>
      </c>
      <c r="I66" s="2" t="s">
        <v>296</v>
      </c>
      <c r="J66" s="19" t="s">
        <v>297</v>
      </c>
      <c r="K66" s="2" t="s">
        <v>298</v>
      </c>
      <c r="L66" s="18" t="s">
        <v>299</v>
      </c>
    </row>
    <row r="67" spans="1:12" ht="191.25" x14ac:dyDescent="0.25">
      <c r="A67" s="1">
        <v>57</v>
      </c>
      <c r="B67" s="17"/>
      <c r="C67" s="2" t="s">
        <v>300</v>
      </c>
      <c r="D67" s="2" t="s">
        <v>301</v>
      </c>
      <c r="E67" s="2" t="s">
        <v>302</v>
      </c>
      <c r="F67" s="2" t="s">
        <v>294</v>
      </c>
      <c r="G67" s="17" t="s">
        <v>138</v>
      </c>
      <c r="H67" s="2" t="s">
        <v>295</v>
      </c>
      <c r="I67" s="2" t="s">
        <v>303</v>
      </c>
      <c r="J67" s="19" t="s">
        <v>304</v>
      </c>
      <c r="K67" s="2" t="s">
        <v>298</v>
      </c>
      <c r="L67" s="18" t="s">
        <v>299</v>
      </c>
    </row>
    <row r="68" spans="1:12" ht="56.25" x14ac:dyDescent="0.25">
      <c r="A68" s="1">
        <v>58</v>
      </c>
      <c r="B68" s="17"/>
      <c r="C68" s="1" t="s">
        <v>305</v>
      </c>
      <c r="D68" s="1" t="s">
        <v>306</v>
      </c>
      <c r="E68" s="2" t="s">
        <v>307</v>
      </c>
      <c r="F68" s="1" t="s">
        <v>308</v>
      </c>
      <c r="G68" s="17" t="s">
        <v>138</v>
      </c>
      <c r="H68" s="17" t="s">
        <v>265</v>
      </c>
      <c r="I68" s="17">
        <v>144</v>
      </c>
      <c r="J68" s="18">
        <v>946</v>
      </c>
      <c r="K68" s="1" t="s">
        <v>309</v>
      </c>
      <c r="L68" s="55"/>
    </row>
    <row r="69" spans="1:12" ht="168.75" x14ac:dyDescent="0.25">
      <c r="A69" s="1">
        <v>59</v>
      </c>
      <c r="B69" s="17"/>
      <c r="C69" s="1" t="s">
        <v>310</v>
      </c>
      <c r="D69" s="1" t="s">
        <v>311</v>
      </c>
      <c r="E69" s="2" t="s">
        <v>312</v>
      </c>
      <c r="F69" s="1" t="s">
        <v>313</v>
      </c>
      <c r="G69" s="17" t="s">
        <v>138</v>
      </c>
      <c r="H69" s="17" t="s">
        <v>314</v>
      </c>
      <c r="I69" s="17">
        <v>1000</v>
      </c>
      <c r="J69" s="18" t="s">
        <v>23</v>
      </c>
      <c r="K69" s="1">
        <v>200</v>
      </c>
      <c r="L69" s="24" t="s">
        <v>23</v>
      </c>
    </row>
    <row r="70" spans="1:12" ht="78.75" x14ac:dyDescent="0.25">
      <c r="A70" s="1">
        <v>60</v>
      </c>
      <c r="B70" s="17"/>
      <c r="C70" s="17" t="s">
        <v>315</v>
      </c>
      <c r="D70" s="17" t="s">
        <v>316</v>
      </c>
      <c r="E70" s="17" t="s">
        <v>317</v>
      </c>
      <c r="F70" s="17" t="s">
        <v>58</v>
      </c>
      <c r="G70" s="17" t="s">
        <v>138</v>
      </c>
      <c r="H70" s="17" t="s">
        <v>265</v>
      </c>
      <c r="I70" s="17" t="s">
        <v>318</v>
      </c>
      <c r="J70" s="19" t="s">
        <v>59</v>
      </c>
      <c r="K70" s="17" t="s">
        <v>319</v>
      </c>
      <c r="L70" s="18" t="s">
        <v>23</v>
      </c>
    </row>
    <row r="71" spans="1:12" ht="135" x14ac:dyDescent="0.25">
      <c r="A71" s="1">
        <v>61</v>
      </c>
      <c r="B71" s="17"/>
      <c r="C71" s="17" t="s">
        <v>320</v>
      </c>
      <c r="D71" s="17" t="s">
        <v>321</v>
      </c>
      <c r="E71" s="17" t="s">
        <v>322</v>
      </c>
      <c r="F71" s="38" t="s">
        <v>32</v>
      </c>
      <c r="G71" s="38" t="s">
        <v>138</v>
      </c>
      <c r="H71" s="38" t="s">
        <v>95</v>
      </c>
      <c r="I71" s="38">
        <v>1100</v>
      </c>
      <c r="J71" s="19" t="s">
        <v>23</v>
      </c>
      <c r="K71" s="38" t="s">
        <v>108</v>
      </c>
      <c r="L71" s="19" t="s">
        <v>23</v>
      </c>
    </row>
    <row r="72" spans="1:12" ht="146.25" x14ac:dyDescent="0.25">
      <c r="A72" s="1">
        <v>62</v>
      </c>
      <c r="B72" s="17"/>
      <c r="C72" s="17" t="s">
        <v>323</v>
      </c>
      <c r="D72" s="17" t="s">
        <v>324</v>
      </c>
      <c r="E72" s="17" t="s">
        <v>325</v>
      </c>
      <c r="F72" s="38" t="s">
        <v>83</v>
      </c>
      <c r="G72" s="38" t="s">
        <v>143</v>
      </c>
      <c r="H72" s="17" t="s">
        <v>326</v>
      </c>
      <c r="I72" s="17">
        <v>15</v>
      </c>
      <c r="J72" s="29">
        <v>32</v>
      </c>
      <c r="K72" s="41">
        <v>9.8010000000000002</v>
      </c>
      <c r="L72" s="29" t="s">
        <v>23</v>
      </c>
    </row>
    <row r="73" spans="1:12" ht="90" x14ac:dyDescent="0.25">
      <c r="A73" s="1">
        <v>63</v>
      </c>
      <c r="B73" s="17"/>
      <c r="C73" s="17" t="s">
        <v>327</v>
      </c>
      <c r="D73" s="2" t="s">
        <v>328</v>
      </c>
      <c r="E73" s="2" t="s">
        <v>329</v>
      </c>
      <c r="F73" s="2" t="s">
        <v>58</v>
      </c>
      <c r="G73" s="38" t="s">
        <v>143</v>
      </c>
      <c r="H73" s="2" t="s">
        <v>330</v>
      </c>
      <c r="I73" s="2">
        <v>10</v>
      </c>
      <c r="J73" s="19" t="s">
        <v>59</v>
      </c>
      <c r="K73" s="11">
        <v>2585</v>
      </c>
      <c r="L73" s="19"/>
    </row>
    <row r="74" spans="1:12" ht="337.5" x14ac:dyDescent="0.25">
      <c r="A74" s="1">
        <v>64</v>
      </c>
      <c r="B74" s="17"/>
      <c r="C74" s="2" t="s">
        <v>331</v>
      </c>
      <c r="D74" s="2" t="s">
        <v>332</v>
      </c>
      <c r="E74" s="2" t="s">
        <v>333</v>
      </c>
      <c r="F74" s="2" t="s">
        <v>103</v>
      </c>
      <c r="G74" s="22" t="s">
        <v>163</v>
      </c>
      <c r="H74" s="33" t="s">
        <v>334</v>
      </c>
      <c r="I74" s="33">
        <v>34</v>
      </c>
      <c r="J74" s="19">
        <v>400</v>
      </c>
      <c r="K74" s="21" t="s">
        <v>23</v>
      </c>
      <c r="L74" s="19" t="s">
        <v>23</v>
      </c>
    </row>
    <row r="75" spans="1:12" ht="146.25" x14ac:dyDescent="0.25">
      <c r="A75" s="1">
        <v>65</v>
      </c>
      <c r="B75" s="17"/>
      <c r="C75" s="22" t="s">
        <v>335</v>
      </c>
      <c r="D75" s="22" t="s">
        <v>336</v>
      </c>
      <c r="E75" s="22" t="s">
        <v>337</v>
      </c>
      <c r="F75" s="17" t="s">
        <v>83</v>
      </c>
      <c r="G75" s="22" t="s">
        <v>163</v>
      </c>
      <c r="H75" s="22" t="s">
        <v>65</v>
      </c>
      <c r="I75" s="22">
        <v>47</v>
      </c>
      <c r="J75" s="18">
        <v>120</v>
      </c>
      <c r="K75" s="17">
        <v>2.4</v>
      </c>
      <c r="L75" s="18">
        <v>38.4</v>
      </c>
    </row>
    <row r="76" spans="1:12" ht="67.5" x14ac:dyDescent="0.25">
      <c r="A76" s="1">
        <v>66</v>
      </c>
      <c r="B76" s="17"/>
      <c r="C76" s="36" t="s">
        <v>338</v>
      </c>
      <c r="D76" s="36" t="s">
        <v>339</v>
      </c>
      <c r="E76" s="36" t="s">
        <v>340</v>
      </c>
      <c r="F76" s="17" t="s">
        <v>83</v>
      </c>
      <c r="G76" s="22" t="s">
        <v>163</v>
      </c>
      <c r="H76" s="23" t="s">
        <v>65</v>
      </c>
      <c r="I76" s="36">
        <v>354</v>
      </c>
      <c r="J76" s="18">
        <v>5664</v>
      </c>
      <c r="K76" s="56">
        <v>0</v>
      </c>
      <c r="L76" s="57">
        <v>6.4</v>
      </c>
    </row>
    <row r="77" spans="1:12" ht="135" x14ac:dyDescent="0.25">
      <c r="A77" s="1">
        <v>67</v>
      </c>
      <c r="B77" s="17"/>
      <c r="C77" s="58" t="s">
        <v>341</v>
      </c>
      <c r="D77" s="58" t="s">
        <v>342</v>
      </c>
      <c r="E77" s="58" t="s">
        <v>343</v>
      </c>
      <c r="F77" s="58" t="s">
        <v>58</v>
      </c>
      <c r="G77" s="17" t="s">
        <v>163</v>
      </c>
      <c r="H77" s="58" t="s">
        <v>344</v>
      </c>
      <c r="I77" s="58">
        <v>2</v>
      </c>
      <c r="J77" s="19" t="s">
        <v>59</v>
      </c>
      <c r="K77" s="17" t="s">
        <v>23</v>
      </c>
      <c r="L77" s="18" t="s">
        <v>23</v>
      </c>
    </row>
    <row r="78" spans="1:12" ht="67.5" x14ac:dyDescent="0.25">
      <c r="A78" s="1">
        <v>68</v>
      </c>
      <c r="B78" s="17"/>
      <c r="C78" s="2" t="s">
        <v>345</v>
      </c>
      <c r="D78" s="2" t="s">
        <v>346</v>
      </c>
      <c r="E78" s="2" t="s">
        <v>347</v>
      </c>
      <c r="F78" s="2" t="s">
        <v>38</v>
      </c>
      <c r="G78" s="17" t="s">
        <v>163</v>
      </c>
      <c r="H78" s="2" t="s">
        <v>348</v>
      </c>
      <c r="I78" s="2">
        <v>1</v>
      </c>
      <c r="J78" s="19" t="s">
        <v>23</v>
      </c>
      <c r="K78" s="17" t="s">
        <v>23</v>
      </c>
      <c r="L78" s="18" t="s">
        <v>23</v>
      </c>
    </row>
    <row r="79" spans="1:12" ht="236.25" x14ac:dyDescent="0.25">
      <c r="A79" s="1">
        <v>69</v>
      </c>
      <c r="B79" s="17"/>
      <c r="C79" s="21" t="s">
        <v>349</v>
      </c>
      <c r="D79" s="21" t="s">
        <v>350</v>
      </c>
      <c r="E79" s="5" t="s">
        <v>351</v>
      </c>
      <c r="F79" s="21" t="s">
        <v>32</v>
      </c>
      <c r="G79" s="22" t="s">
        <v>163</v>
      </c>
      <c r="H79" s="21" t="s">
        <v>352</v>
      </c>
      <c r="I79" s="21" t="s">
        <v>353</v>
      </c>
      <c r="J79" s="19">
        <v>6750</v>
      </c>
      <c r="K79" s="23" t="s">
        <v>23</v>
      </c>
      <c r="L79" s="18" t="s">
        <v>23</v>
      </c>
    </row>
    <row r="80" spans="1:12" ht="168.75" x14ac:dyDescent="0.25">
      <c r="A80" s="1">
        <v>70</v>
      </c>
      <c r="B80" s="17"/>
      <c r="C80" s="2" t="s">
        <v>354</v>
      </c>
      <c r="D80" s="2" t="s">
        <v>355</v>
      </c>
      <c r="E80" s="2" t="s">
        <v>356</v>
      </c>
      <c r="F80" s="2" t="s">
        <v>71</v>
      </c>
      <c r="G80" s="2" t="s">
        <v>21</v>
      </c>
      <c r="H80" s="2" t="s">
        <v>95</v>
      </c>
      <c r="I80" s="2">
        <v>80</v>
      </c>
      <c r="J80" s="19" t="s">
        <v>23</v>
      </c>
      <c r="K80" s="2" t="s">
        <v>23</v>
      </c>
      <c r="L80" s="19" t="s">
        <v>23</v>
      </c>
    </row>
    <row r="81" spans="1:12" ht="112.5" x14ac:dyDescent="0.25">
      <c r="A81" s="1">
        <v>71</v>
      </c>
      <c r="B81" s="17"/>
      <c r="C81" s="3" t="s">
        <v>357</v>
      </c>
      <c r="D81" s="3" t="s">
        <v>358</v>
      </c>
      <c r="E81" s="3" t="s">
        <v>359</v>
      </c>
      <c r="F81" s="3" t="s">
        <v>38</v>
      </c>
      <c r="G81" s="3" t="s">
        <v>39</v>
      </c>
      <c r="H81" s="3" t="s">
        <v>360</v>
      </c>
      <c r="I81" s="3">
        <v>4</v>
      </c>
      <c r="J81" s="24">
        <v>88</v>
      </c>
      <c r="K81" s="1" t="s">
        <v>361</v>
      </c>
      <c r="L81" s="24" t="s">
        <v>361</v>
      </c>
    </row>
    <row r="82" spans="1:12" ht="78.75" x14ac:dyDescent="0.25">
      <c r="A82" s="1">
        <v>72</v>
      </c>
      <c r="B82" s="17"/>
      <c r="C82" s="17" t="s">
        <v>362</v>
      </c>
      <c r="D82" s="17" t="s">
        <v>363</v>
      </c>
      <c r="E82" s="59" t="s">
        <v>364</v>
      </c>
      <c r="F82" s="17" t="s">
        <v>32</v>
      </c>
      <c r="G82" s="17" t="s">
        <v>138</v>
      </c>
      <c r="H82" s="17" t="s">
        <v>95</v>
      </c>
      <c r="I82" s="17">
        <v>1000</v>
      </c>
      <c r="J82" s="24" t="s">
        <v>23</v>
      </c>
      <c r="K82" s="17" t="s">
        <v>23</v>
      </c>
      <c r="L82" s="24" t="s">
        <v>23</v>
      </c>
    </row>
    <row r="83" spans="1:12" ht="67.5" x14ac:dyDescent="0.25">
      <c r="A83" s="1">
        <v>73</v>
      </c>
      <c r="B83" s="17"/>
      <c r="C83" s="59" t="s">
        <v>365</v>
      </c>
      <c r="D83" s="59" t="s">
        <v>366</v>
      </c>
      <c r="E83" s="59" t="s">
        <v>367</v>
      </c>
      <c r="F83" s="20" t="s">
        <v>308</v>
      </c>
      <c r="G83" s="17" t="s">
        <v>368</v>
      </c>
      <c r="H83" s="2" t="s">
        <v>369</v>
      </c>
      <c r="I83" s="2">
        <v>15</v>
      </c>
      <c r="J83" s="24" t="s">
        <v>23</v>
      </c>
      <c r="K83" s="2">
        <v>7.9</v>
      </c>
      <c r="L83" s="24" t="s">
        <v>23</v>
      </c>
    </row>
    <row r="84" spans="1:12" ht="191.25" x14ac:dyDescent="0.25">
      <c r="A84" s="1">
        <v>74</v>
      </c>
      <c r="B84" s="60" t="s">
        <v>370</v>
      </c>
      <c r="C84" s="48" t="s">
        <v>371</v>
      </c>
      <c r="D84" s="48" t="s">
        <v>372</v>
      </c>
      <c r="E84" s="48" t="s">
        <v>373</v>
      </c>
      <c r="F84" s="48" t="s">
        <v>32</v>
      </c>
      <c r="G84" s="46" t="s">
        <v>374</v>
      </c>
      <c r="H84" s="48" t="s">
        <v>95</v>
      </c>
      <c r="I84" s="48">
        <v>2</v>
      </c>
      <c r="J84" s="48">
        <v>277</v>
      </c>
      <c r="K84" s="46" t="s">
        <v>23</v>
      </c>
      <c r="L84" s="46" t="s">
        <v>23</v>
      </c>
    </row>
    <row r="85" spans="1:12" ht="135" x14ac:dyDescent="0.25">
      <c r="A85" s="1">
        <v>75</v>
      </c>
      <c r="B85" s="60" t="s">
        <v>204</v>
      </c>
      <c r="C85" s="61" t="s">
        <v>375</v>
      </c>
      <c r="D85" s="61" t="s">
        <v>376</v>
      </c>
      <c r="E85" s="62" t="s">
        <v>377</v>
      </c>
      <c r="F85" s="48" t="s">
        <v>48</v>
      </c>
      <c r="G85" s="48" t="s">
        <v>208</v>
      </c>
      <c r="H85" s="48" t="s">
        <v>378</v>
      </c>
      <c r="I85" s="48">
        <v>10</v>
      </c>
      <c r="J85" s="48">
        <v>20</v>
      </c>
      <c r="K85" s="48" t="s">
        <v>23</v>
      </c>
      <c r="L85" s="48" t="s">
        <v>23</v>
      </c>
    </row>
    <row r="86" spans="1:12" ht="18.75" x14ac:dyDescent="0.25">
      <c r="A86" s="16"/>
      <c r="B86" s="16"/>
      <c r="C86" s="16"/>
      <c r="D86" s="16"/>
      <c r="E86" s="16" t="s">
        <v>379</v>
      </c>
      <c r="F86" s="16"/>
      <c r="G86" s="16"/>
      <c r="H86" s="16"/>
      <c r="I86" s="16"/>
      <c r="J86" s="16"/>
      <c r="K86" s="16"/>
      <c r="L86" s="16"/>
    </row>
    <row r="87" spans="1:12" ht="146.25" x14ac:dyDescent="0.25">
      <c r="A87" s="1">
        <v>76</v>
      </c>
      <c r="B87" s="1"/>
      <c r="C87" s="17" t="s">
        <v>380</v>
      </c>
      <c r="D87" s="17" t="s">
        <v>381</v>
      </c>
      <c r="E87" s="17" t="s">
        <v>382</v>
      </c>
      <c r="F87" s="2" t="s">
        <v>383</v>
      </c>
      <c r="G87" s="2" t="s">
        <v>21</v>
      </c>
      <c r="H87" s="38" t="s">
        <v>22</v>
      </c>
      <c r="I87" s="2">
        <v>29</v>
      </c>
      <c r="J87" s="19">
        <v>460</v>
      </c>
      <c r="K87" s="2">
        <v>7.0000000000000007E-2</v>
      </c>
      <c r="L87" s="19" t="s">
        <v>23</v>
      </c>
    </row>
    <row r="88" spans="1:12" ht="202.5" x14ac:dyDescent="0.25">
      <c r="A88" s="1">
        <v>77</v>
      </c>
      <c r="B88" s="1"/>
      <c r="C88" s="17" t="s">
        <v>384</v>
      </c>
      <c r="D88" s="17" t="s">
        <v>385</v>
      </c>
      <c r="E88" s="17" t="s">
        <v>386</v>
      </c>
      <c r="F88" s="2" t="s">
        <v>383</v>
      </c>
      <c r="G88" s="2" t="s">
        <v>21</v>
      </c>
      <c r="H88" s="38" t="s">
        <v>22</v>
      </c>
      <c r="I88" s="2">
        <v>1848</v>
      </c>
      <c r="J88" s="19">
        <v>20</v>
      </c>
      <c r="K88" s="2">
        <v>0.1</v>
      </c>
      <c r="L88" s="19" t="s">
        <v>23</v>
      </c>
    </row>
    <row r="89" spans="1:12" ht="146.25" x14ac:dyDescent="0.25">
      <c r="A89" s="1">
        <v>78</v>
      </c>
      <c r="B89" s="17"/>
      <c r="C89" s="17" t="s">
        <v>387</v>
      </c>
      <c r="D89" s="17" t="s">
        <v>388</v>
      </c>
      <c r="E89" s="17" t="s">
        <v>389</v>
      </c>
      <c r="F89" s="17" t="s">
        <v>241</v>
      </c>
      <c r="G89" s="17" t="s">
        <v>21</v>
      </c>
      <c r="H89" s="17" t="s">
        <v>390</v>
      </c>
      <c r="I89" s="17">
        <v>20</v>
      </c>
      <c r="J89" s="18">
        <v>3</v>
      </c>
      <c r="K89" s="2">
        <v>1.75</v>
      </c>
      <c r="L89" s="19">
        <v>3</v>
      </c>
    </row>
    <row r="90" spans="1:12" ht="135" x14ac:dyDescent="0.25">
      <c r="A90" s="1">
        <v>79</v>
      </c>
      <c r="B90" s="17"/>
      <c r="C90" s="17" t="s">
        <v>391</v>
      </c>
      <c r="D90" s="2" t="s">
        <v>392</v>
      </c>
      <c r="E90" s="17" t="s">
        <v>393</v>
      </c>
      <c r="F90" s="2" t="s">
        <v>181</v>
      </c>
      <c r="G90" s="2" t="s">
        <v>21</v>
      </c>
      <c r="H90" s="2" t="s">
        <v>394</v>
      </c>
      <c r="I90" s="2">
        <v>8</v>
      </c>
      <c r="J90" s="18" t="s">
        <v>395</v>
      </c>
      <c r="K90" s="12">
        <v>5.5519999999999996E-3</v>
      </c>
      <c r="L90" s="63">
        <v>0</v>
      </c>
    </row>
    <row r="91" spans="1:12" ht="157.5" x14ac:dyDescent="0.25">
      <c r="A91" s="1">
        <v>80</v>
      </c>
      <c r="B91" s="17"/>
      <c r="C91" s="17" t="s">
        <v>396</v>
      </c>
      <c r="D91" s="2" t="s">
        <v>397</v>
      </c>
      <c r="E91" s="2" t="s">
        <v>398</v>
      </c>
      <c r="F91" s="2" t="s">
        <v>181</v>
      </c>
      <c r="G91" s="17" t="s">
        <v>49</v>
      </c>
      <c r="H91" s="17" t="s">
        <v>50</v>
      </c>
      <c r="I91" s="2">
        <v>25</v>
      </c>
      <c r="J91" s="19" t="s">
        <v>23</v>
      </c>
      <c r="K91" s="8" t="s">
        <v>23</v>
      </c>
      <c r="L91" s="34" t="s">
        <v>23</v>
      </c>
    </row>
    <row r="92" spans="1:12" ht="146.25" x14ac:dyDescent="0.25">
      <c r="A92" s="1">
        <v>81</v>
      </c>
      <c r="B92" s="17"/>
      <c r="C92" s="2" t="s">
        <v>399</v>
      </c>
      <c r="D92" s="2" t="s">
        <v>400</v>
      </c>
      <c r="E92" s="2" t="s">
        <v>401</v>
      </c>
      <c r="F92" s="17" t="s">
        <v>402</v>
      </c>
      <c r="G92" s="17" t="s">
        <v>49</v>
      </c>
      <c r="H92" s="17" t="s">
        <v>403</v>
      </c>
      <c r="I92" s="17">
        <v>1</v>
      </c>
      <c r="J92" s="18">
        <v>16</v>
      </c>
      <c r="K92" s="6" t="s">
        <v>23</v>
      </c>
      <c r="L92" s="63" t="s">
        <v>23</v>
      </c>
    </row>
    <row r="93" spans="1:12" ht="90" x14ac:dyDescent="0.25">
      <c r="A93" s="1">
        <v>82</v>
      </c>
      <c r="B93" s="17"/>
      <c r="C93" s="21" t="s">
        <v>404</v>
      </c>
      <c r="D93" s="21" t="s">
        <v>405</v>
      </c>
      <c r="E93" s="21" t="s">
        <v>406</v>
      </c>
      <c r="F93" s="21" t="s">
        <v>71</v>
      </c>
      <c r="G93" s="21" t="s">
        <v>72</v>
      </c>
      <c r="H93" s="21" t="s">
        <v>407</v>
      </c>
      <c r="I93" s="21" t="s">
        <v>408</v>
      </c>
      <c r="J93" s="26"/>
      <c r="K93" s="21">
        <v>0.5</v>
      </c>
      <c r="L93" s="27"/>
    </row>
    <row r="94" spans="1:12" ht="78.75" x14ac:dyDescent="0.25">
      <c r="A94" s="1">
        <v>83</v>
      </c>
      <c r="B94" s="17"/>
      <c r="C94" s="22" t="s">
        <v>409</v>
      </c>
      <c r="D94" s="22" t="s">
        <v>410</v>
      </c>
      <c r="E94" s="22" t="s">
        <v>411</v>
      </c>
      <c r="F94" s="22" t="s">
        <v>137</v>
      </c>
      <c r="G94" s="22" t="s">
        <v>269</v>
      </c>
      <c r="H94" s="22" t="s">
        <v>147</v>
      </c>
      <c r="I94" s="21" t="s">
        <v>412</v>
      </c>
      <c r="J94" s="18" t="s">
        <v>413</v>
      </c>
      <c r="K94" s="22" t="s">
        <v>23</v>
      </c>
      <c r="L94" s="18" t="s">
        <v>23</v>
      </c>
    </row>
    <row r="95" spans="1:12" ht="112.5" x14ac:dyDescent="0.25">
      <c r="A95" s="1">
        <v>84</v>
      </c>
      <c r="B95" s="17"/>
      <c r="C95" s="7" t="s">
        <v>414</v>
      </c>
      <c r="D95" s="2" t="s">
        <v>415</v>
      </c>
      <c r="E95" s="2" t="s">
        <v>416</v>
      </c>
      <c r="F95" s="17" t="s">
        <v>383</v>
      </c>
      <c r="G95" s="2" t="s">
        <v>120</v>
      </c>
      <c r="H95" s="2" t="s">
        <v>417</v>
      </c>
      <c r="I95" s="39">
        <v>50</v>
      </c>
      <c r="J95" s="19" t="s">
        <v>418</v>
      </c>
      <c r="K95" s="2" t="s">
        <v>23</v>
      </c>
      <c r="L95" s="19" t="s">
        <v>23</v>
      </c>
    </row>
    <row r="96" spans="1:12" ht="409.5" x14ac:dyDescent="0.25">
      <c r="A96" s="1">
        <v>85</v>
      </c>
      <c r="B96" s="17"/>
      <c r="C96" s="39" t="s">
        <v>419</v>
      </c>
      <c r="D96" s="64" t="s">
        <v>420</v>
      </c>
      <c r="E96" s="10" t="s">
        <v>421</v>
      </c>
      <c r="F96" s="44" t="s">
        <v>288</v>
      </c>
      <c r="G96" s="22" t="s">
        <v>422</v>
      </c>
      <c r="H96" s="44" t="s">
        <v>423</v>
      </c>
      <c r="I96" s="44" t="s">
        <v>424</v>
      </c>
      <c r="J96" s="45" t="s">
        <v>23</v>
      </c>
      <c r="K96" s="22" t="s">
        <v>425</v>
      </c>
      <c r="L96" s="45" t="s">
        <v>23</v>
      </c>
    </row>
    <row r="97" spans="1:12" ht="135" x14ac:dyDescent="0.25">
      <c r="A97" s="1">
        <v>86</v>
      </c>
      <c r="B97" s="17"/>
      <c r="C97" s="22" t="s">
        <v>426</v>
      </c>
      <c r="D97" s="33" t="s">
        <v>427</v>
      </c>
      <c r="E97" s="33" t="s">
        <v>428</v>
      </c>
      <c r="F97" s="21" t="s">
        <v>43</v>
      </c>
      <c r="G97" s="23" t="s">
        <v>72</v>
      </c>
      <c r="H97" s="21" t="s">
        <v>95</v>
      </c>
      <c r="I97" s="23">
        <v>42</v>
      </c>
      <c r="J97" s="19"/>
      <c r="K97" s="23">
        <v>2.3E-2</v>
      </c>
      <c r="L97" s="19"/>
    </row>
    <row r="98" spans="1:12" ht="168.75" x14ac:dyDescent="0.25">
      <c r="A98" s="1">
        <v>87</v>
      </c>
      <c r="B98" s="17"/>
      <c r="C98" s="23" t="s">
        <v>429</v>
      </c>
      <c r="D98" s="22" t="s">
        <v>430</v>
      </c>
      <c r="E98" s="23" t="s">
        <v>431</v>
      </c>
      <c r="F98" s="17" t="s">
        <v>432</v>
      </c>
      <c r="G98" s="21" t="s">
        <v>72</v>
      </c>
      <c r="H98" s="21" t="s">
        <v>65</v>
      </c>
      <c r="I98" s="23">
        <v>4</v>
      </c>
      <c r="J98" s="19"/>
      <c r="K98" s="37">
        <v>0</v>
      </c>
      <c r="L98" s="65"/>
    </row>
    <row r="99" spans="1:12" ht="135" x14ac:dyDescent="0.25">
      <c r="A99" s="1">
        <v>88</v>
      </c>
      <c r="B99" s="17"/>
      <c r="C99" s="2" t="s">
        <v>433</v>
      </c>
      <c r="D99" s="2" t="s">
        <v>434</v>
      </c>
      <c r="E99" s="2" t="s">
        <v>435</v>
      </c>
      <c r="F99" s="2" t="s">
        <v>112</v>
      </c>
      <c r="G99" s="2" t="s">
        <v>113</v>
      </c>
      <c r="H99" s="2" t="s">
        <v>114</v>
      </c>
      <c r="I99" s="2">
        <v>2</v>
      </c>
      <c r="J99" s="19" t="s">
        <v>436</v>
      </c>
      <c r="K99" s="2">
        <v>7.92</v>
      </c>
      <c r="L99" s="19" t="s">
        <v>23</v>
      </c>
    </row>
    <row r="100" spans="1:12" ht="90" x14ac:dyDescent="0.25">
      <c r="A100" s="1">
        <v>89</v>
      </c>
      <c r="B100" s="17"/>
      <c r="C100" s="7" t="s">
        <v>437</v>
      </c>
      <c r="D100" s="9" t="s">
        <v>438</v>
      </c>
      <c r="E100" s="9" t="s">
        <v>439</v>
      </c>
      <c r="F100" s="17" t="s">
        <v>288</v>
      </c>
      <c r="G100" s="17" t="s">
        <v>440</v>
      </c>
      <c r="H100" s="9" t="s">
        <v>175</v>
      </c>
      <c r="I100" s="9" t="s">
        <v>441</v>
      </c>
      <c r="J100" s="19" t="s">
        <v>23</v>
      </c>
      <c r="K100" s="21" t="s">
        <v>23</v>
      </c>
      <c r="L100" s="19" t="s">
        <v>23</v>
      </c>
    </row>
    <row r="101" spans="1:12" ht="225" x14ac:dyDescent="0.25">
      <c r="A101" s="1">
        <v>90</v>
      </c>
      <c r="B101" s="17"/>
      <c r="C101" s="17" t="s">
        <v>442</v>
      </c>
      <c r="D101" s="17" t="s">
        <v>443</v>
      </c>
      <c r="E101" s="17" t="s">
        <v>444</v>
      </c>
      <c r="F101" s="2" t="s">
        <v>48</v>
      </c>
      <c r="G101" s="2" t="s">
        <v>208</v>
      </c>
      <c r="H101" s="2" t="s">
        <v>213</v>
      </c>
      <c r="I101" s="2">
        <v>100</v>
      </c>
      <c r="J101" s="19" t="s">
        <v>23</v>
      </c>
      <c r="K101" s="2" t="s">
        <v>23</v>
      </c>
      <c r="L101" s="19" t="s">
        <v>23</v>
      </c>
    </row>
    <row r="102" spans="1:12" ht="281.25" x14ac:dyDescent="0.25">
      <c r="A102" s="1">
        <v>91</v>
      </c>
      <c r="B102" s="17"/>
      <c r="C102" s="17" t="s">
        <v>445</v>
      </c>
      <c r="D102" s="17" t="s">
        <v>446</v>
      </c>
      <c r="E102" s="17" t="s">
        <v>447</v>
      </c>
      <c r="F102" s="17" t="s">
        <v>181</v>
      </c>
      <c r="G102" s="17" t="s">
        <v>138</v>
      </c>
      <c r="H102" s="17" t="s">
        <v>95</v>
      </c>
      <c r="I102" s="17">
        <v>37</v>
      </c>
      <c r="J102" s="18">
        <v>400</v>
      </c>
      <c r="K102" s="31">
        <v>1.4374745519999998</v>
      </c>
      <c r="L102" s="66">
        <v>24.437067383999999</v>
      </c>
    </row>
    <row r="103" spans="1:12" ht="67.5" x14ac:dyDescent="0.25">
      <c r="A103" s="1">
        <v>92</v>
      </c>
      <c r="B103" s="17"/>
      <c r="C103" s="17" t="s">
        <v>448</v>
      </c>
      <c r="D103" s="17" t="s">
        <v>449</v>
      </c>
      <c r="E103" s="17" t="s">
        <v>450</v>
      </c>
      <c r="F103" s="38" t="s">
        <v>32</v>
      </c>
      <c r="G103" s="38" t="s">
        <v>138</v>
      </c>
      <c r="H103" s="17" t="s">
        <v>451</v>
      </c>
      <c r="I103" s="38">
        <v>10000</v>
      </c>
      <c r="J103" s="29"/>
      <c r="K103" s="38" t="s">
        <v>108</v>
      </c>
      <c r="L103" s="29"/>
    </row>
    <row r="104" spans="1:12" ht="270" x14ac:dyDescent="0.25">
      <c r="A104" s="1">
        <v>93</v>
      </c>
      <c r="B104" s="17"/>
      <c r="C104" s="17" t="s">
        <v>452</v>
      </c>
      <c r="D104" s="17" t="s">
        <v>453</v>
      </c>
      <c r="E104" s="17" t="s">
        <v>454</v>
      </c>
      <c r="F104" s="17" t="s">
        <v>83</v>
      </c>
      <c r="G104" s="38" t="s">
        <v>143</v>
      </c>
      <c r="H104" s="38" t="s">
        <v>344</v>
      </c>
      <c r="I104" s="4" t="s">
        <v>455</v>
      </c>
      <c r="J104" s="18">
        <v>460</v>
      </c>
      <c r="K104" s="17" t="s">
        <v>456</v>
      </c>
      <c r="L104" s="18" t="s">
        <v>456</v>
      </c>
    </row>
    <row r="105" spans="1:12" ht="33.75" x14ac:dyDescent="0.25">
      <c r="A105" s="1">
        <v>94</v>
      </c>
      <c r="B105" s="17"/>
      <c r="C105" s="17" t="s">
        <v>457</v>
      </c>
      <c r="D105" s="17" t="s">
        <v>458</v>
      </c>
      <c r="E105" s="17" t="s">
        <v>459</v>
      </c>
      <c r="F105" s="17" t="s">
        <v>71</v>
      </c>
      <c r="G105" s="38" t="s">
        <v>143</v>
      </c>
      <c r="H105" s="17" t="s">
        <v>460</v>
      </c>
      <c r="I105" s="17">
        <v>720</v>
      </c>
      <c r="J105" s="18" t="s">
        <v>23</v>
      </c>
      <c r="K105" s="17">
        <v>34</v>
      </c>
      <c r="L105" s="18">
        <v>510</v>
      </c>
    </row>
    <row r="106" spans="1:12" ht="270" x14ac:dyDescent="0.25">
      <c r="A106" s="1">
        <v>95</v>
      </c>
      <c r="B106" s="17"/>
      <c r="C106" s="17" t="s">
        <v>461</v>
      </c>
      <c r="D106" s="17" t="s">
        <v>462</v>
      </c>
      <c r="E106" s="42" t="s">
        <v>463</v>
      </c>
      <c r="F106" s="17" t="s">
        <v>288</v>
      </c>
      <c r="G106" s="38" t="s">
        <v>143</v>
      </c>
      <c r="H106" s="17" t="s">
        <v>147</v>
      </c>
      <c r="I106" s="17">
        <v>3</v>
      </c>
      <c r="J106" s="67"/>
      <c r="K106" s="17" t="s">
        <v>464</v>
      </c>
      <c r="L106" s="67"/>
    </row>
    <row r="107" spans="1:12" ht="123.75" x14ac:dyDescent="0.25">
      <c r="A107" s="1">
        <v>96</v>
      </c>
      <c r="B107" s="17"/>
      <c r="C107" s="17" t="s">
        <v>465</v>
      </c>
      <c r="D107" s="17" t="s">
        <v>466</v>
      </c>
      <c r="E107" s="17" t="s">
        <v>467</v>
      </c>
      <c r="F107" s="17" t="s">
        <v>383</v>
      </c>
      <c r="G107" s="38" t="s">
        <v>143</v>
      </c>
      <c r="H107" s="17" t="s">
        <v>344</v>
      </c>
      <c r="I107" s="38">
        <v>16</v>
      </c>
      <c r="J107" s="29">
        <v>115</v>
      </c>
      <c r="K107" s="17" t="s">
        <v>468</v>
      </c>
      <c r="L107" s="18" t="s">
        <v>468</v>
      </c>
    </row>
    <row r="108" spans="1:12" ht="123.75" x14ac:dyDescent="0.25">
      <c r="A108" s="1">
        <v>97</v>
      </c>
      <c r="B108" s="17"/>
      <c r="C108" s="17" t="s">
        <v>469</v>
      </c>
      <c r="D108" s="17" t="s">
        <v>470</v>
      </c>
      <c r="E108" s="17" t="s">
        <v>471</v>
      </c>
      <c r="F108" s="17" t="s">
        <v>48</v>
      </c>
      <c r="G108" s="38" t="s">
        <v>143</v>
      </c>
      <c r="H108" s="17" t="s">
        <v>344</v>
      </c>
      <c r="I108" s="2">
        <v>1</v>
      </c>
      <c r="J108" s="18">
        <v>2</v>
      </c>
      <c r="K108" s="17" t="s">
        <v>108</v>
      </c>
      <c r="L108" s="18" t="s">
        <v>108</v>
      </c>
    </row>
    <row r="109" spans="1:12" ht="45" x14ac:dyDescent="0.25">
      <c r="A109" s="1">
        <v>98</v>
      </c>
      <c r="B109" s="17"/>
      <c r="C109" s="17" t="s">
        <v>472</v>
      </c>
      <c r="D109" s="17" t="s">
        <v>473</v>
      </c>
      <c r="E109" s="17" t="s">
        <v>474</v>
      </c>
      <c r="F109" s="17" t="s">
        <v>48</v>
      </c>
      <c r="G109" s="2" t="s">
        <v>475</v>
      </c>
      <c r="H109" s="2" t="s">
        <v>476</v>
      </c>
      <c r="I109" s="17">
        <v>1</v>
      </c>
      <c r="J109" s="18">
        <v>3</v>
      </c>
      <c r="K109" s="17" t="s">
        <v>108</v>
      </c>
      <c r="L109" s="18" t="s">
        <v>108</v>
      </c>
    </row>
    <row r="110" spans="1:12" ht="45" x14ac:dyDescent="0.25">
      <c r="A110" s="1">
        <v>99</v>
      </c>
      <c r="B110" s="17"/>
      <c r="C110" s="22" t="s">
        <v>477</v>
      </c>
      <c r="D110" s="22" t="s">
        <v>478</v>
      </c>
      <c r="E110" s="22" t="s">
        <v>479</v>
      </c>
      <c r="F110" s="68" t="s">
        <v>480</v>
      </c>
      <c r="G110" s="22" t="s">
        <v>163</v>
      </c>
      <c r="H110" s="22" t="s">
        <v>295</v>
      </c>
      <c r="I110" s="23">
        <v>5</v>
      </c>
      <c r="J110" s="19">
        <v>15</v>
      </c>
      <c r="K110" s="21" t="s">
        <v>23</v>
      </c>
      <c r="L110" s="19" t="s">
        <v>23</v>
      </c>
    </row>
    <row r="111" spans="1:12" ht="90" x14ac:dyDescent="0.25">
      <c r="A111" s="1">
        <v>100</v>
      </c>
      <c r="B111" s="17"/>
      <c r="C111" s="69" t="s">
        <v>481</v>
      </c>
      <c r="D111" s="70" t="s">
        <v>482</v>
      </c>
      <c r="E111" s="70" t="s">
        <v>483</v>
      </c>
      <c r="F111" s="70" t="s">
        <v>484</v>
      </c>
      <c r="G111" s="22" t="s">
        <v>163</v>
      </c>
      <c r="H111" s="70" t="s">
        <v>147</v>
      </c>
      <c r="I111" s="70">
        <v>3</v>
      </c>
      <c r="J111" s="71">
        <v>16</v>
      </c>
      <c r="K111" s="70">
        <v>0.7</v>
      </c>
      <c r="L111" s="71">
        <v>11.2</v>
      </c>
    </row>
    <row r="112" spans="1:12" ht="101.25" x14ac:dyDescent="0.25">
      <c r="A112" s="1">
        <v>101</v>
      </c>
      <c r="B112" s="17"/>
      <c r="C112" s="69" t="s">
        <v>485</v>
      </c>
      <c r="D112" s="70" t="s">
        <v>486</v>
      </c>
      <c r="E112" s="70" t="s">
        <v>487</v>
      </c>
      <c r="F112" s="70" t="s">
        <v>484</v>
      </c>
      <c r="G112" s="22" t="s">
        <v>163</v>
      </c>
      <c r="H112" s="70" t="s">
        <v>488</v>
      </c>
      <c r="I112" s="70">
        <v>1</v>
      </c>
      <c r="J112" s="19">
        <v>16</v>
      </c>
      <c r="K112" s="70">
        <v>0.6</v>
      </c>
      <c r="L112" s="71">
        <v>9.6</v>
      </c>
    </row>
    <row r="113" spans="1:12" ht="202.5" x14ac:dyDescent="0.25">
      <c r="A113" s="1">
        <v>102</v>
      </c>
      <c r="B113" s="17"/>
      <c r="C113" s="23" t="s">
        <v>489</v>
      </c>
      <c r="D113" s="23" t="s">
        <v>490</v>
      </c>
      <c r="E113" s="17" t="s">
        <v>491</v>
      </c>
      <c r="F113" s="17" t="s">
        <v>83</v>
      </c>
      <c r="G113" s="22" t="s">
        <v>163</v>
      </c>
      <c r="H113" s="23" t="s">
        <v>65</v>
      </c>
      <c r="I113" s="23">
        <v>18</v>
      </c>
      <c r="J113" s="18">
        <v>288</v>
      </c>
      <c r="K113" s="23">
        <v>0.5</v>
      </c>
      <c r="L113" s="18">
        <v>8</v>
      </c>
    </row>
    <row r="114" spans="1:12" ht="326.25" x14ac:dyDescent="0.25">
      <c r="A114" s="1">
        <v>103</v>
      </c>
      <c r="B114" s="17"/>
      <c r="C114" s="72" t="s">
        <v>879</v>
      </c>
      <c r="D114" s="73" t="s">
        <v>492</v>
      </c>
      <c r="E114" s="73" t="s">
        <v>493</v>
      </c>
      <c r="F114" s="74" t="s">
        <v>151</v>
      </c>
      <c r="G114" s="22" t="s">
        <v>163</v>
      </c>
      <c r="H114" s="73" t="s">
        <v>344</v>
      </c>
      <c r="I114" s="74">
        <v>5</v>
      </c>
      <c r="J114" s="75" t="s">
        <v>23</v>
      </c>
      <c r="K114" s="74" t="s">
        <v>494</v>
      </c>
      <c r="L114" s="57" t="s">
        <v>23</v>
      </c>
    </row>
    <row r="115" spans="1:12" ht="101.25" x14ac:dyDescent="0.25">
      <c r="A115" s="1">
        <v>104</v>
      </c>
      <c r="B115" s="17"/>
      <c r="C115" s="13" t="s">
        <v>495</v>
      </c>
      <c r="D115" s="76" t="s">
        <v>496</v>
      </c>
      <c r="E115" s="76" t="s">
        <v>497</v>
      </c>
      <c r="F115" s="70" t="s">
        <v>484</v>
      </c>
      <c r="G115" s="22" t="s">
        <v>163</v>
      </c>
      <c r="H115" s="77" t="s">
        <v>498</v>
      </c>
      <c r="I115" s="70">
        <v>3</v>
      </c>
      <c r="J115" s="71">
        <v>12</v>
      </c>
      <c r="K115" s="70">
        <v>3.0150000000000001</v>
      </c>
      <c r="L115" s="71" t="s">
        <v>23</v>
      </c>
    </row>
    <row r="116" spans="1:12" ht="90" x14ac:dyDescent="0.25">
      <c r="A116" s="1">
        <v>105</v>
      </c>
      <c r="B116" s="17"/>
      <c r="C116" s="69" t="s">
        <v>499</v>
      </c>
      <c r="D116" s="70" t="s">
        <v>500</v>
      </c>
      <c r="E116" s="70" t="s">
        <v>501</v>
      </c>
      <c r="F116" s="70" t="s">
        <v>484</v>
      </c>
      <c r="G116" s="22" t="s">
        <v>163</v>
      </c>
      <c r="H116" s="77" t="s">
        <v>502</v>
      </c>
      <c r="I116" s="70">
        <v>3900</v>
      </c>
      <c r="J116" s="71" t="s">
        <v>503</v>
      </c>
      <c r="K116" s="70">
        <v>3.0150000000000001</v>
      </c>
      <c r="L116" s="71" t="s">
        <v>23</v>
      </c>
    </row>
    <row r="117" spans="1:12" ht="247.5" x14ac:dyDescent="0.25">
      <c r="A117" s="1">
        <v>106</v>
      </c>
      <c r="B117" s="17"/>
      <c r="C117" s="21" t="s">
        <v>504</v>
      </c>
      <c r="D117" s="21" t="s">
        <v>505</v>
      </c>
      <c r="E117" s="78" t="s">
        <v>506</v>
      </c>
      <c r="F117" s="21" t="s">
        <v>43</v>
      </c>
      <c r="G117" s="22" t="s">
        <v>163</v>
      </c>
      <c r="H117" s="21" t="s">
        <v>507</v>
      </c>
      <c r="I117" s="21" t="s">
        <v>508</v>
      </c>
      <c r="J117" s="19" t="s">
        <v>23</v>
      </c>
      <c r="K117" s="22" t="s">
        <v>509</v>
      </c>
      <c r="L117" s="18" t="s">
        <v>23</v>
      </c>
    </row>
    <row r="118" spans="1:12" ht="90" x14ac:dyDescent="0.25">
      <c r="A118" s="1">
        <v>107</v>
      </c>
      <c r="B118" s="17"/>
      <c r="C118" s="21" t="s">
        <v>510</v>
      </c>
      <c r="D118" s="22" t="s">
        <v>511</v>
      </c>
      <c r="E118" s="17" t="s">
        <v>512</v>
      </c>
      <c r="F118" s="22" t="s">
        <v>58</v>
      </c>
      <c r="G118" s="22" t="s">
        <v>163</v>
      </c>
      <c r="H118" s="22" t="s">
        <v>344</v>
      </c>
      <c r="I118" s="22">
        <v>4</v>
      </c>
      <c r="J118" s="19" t="s">
        <v>59</v>
      </c>
      <c r="K118" s="23" t="s">
        <v>23</v>
      </c>
      <c r="L118" s="18" t="s">
        <v>23</v>
      </c>
    </row>
    <row r="119" spans="1:12" ht="101.25" x14ac:dyDescent="0.25">
      <c r="A119" s="1">
        <v>108</v>
      </c>
      <c r="B119" s="17"/>
      <c r="C119" s="72" t="s">
        <v>513</v>
      </c>
      <c r="D119" s="21" t="s">
        <v>514</v>
      </c>
      <c r="E119" s="21" t="s">
        <v>515</v>
      </c>
      <c r="F119" s="21" t="s">
        <v>151</v>
      </c>
      <c r="G119" s="22" t="s">
        <v>163</v>
      </c>
      <c r="H119" s="21" t="s">
        <v>516</v>
      </c>
      <c r="I119" s="21">
        <v>100</v>
      </c>
      <c r="J119" s="19" t="s">
        <v>23</v>
      </c>
      <c r="K119" s="23" t="s">
        <v>23</v>
      </c>
      <c r="L119" s="18" t="s">
        <v>23</v>
      </c>
    </row>
    <row r="120" spans="1:12" ht="90" x14ac:dyDescent="0.25">
      <c r="A120" s="1">
        <v>109</v>
      </c>
      <c r="B120" s="17"/>
      <c r="C120" s="51" t="s">
        <v>517</v>
      </c>
      <c r="D120" s="21" t="s">
        <v>518</v>
      </c>
      <c r="E120" s="21" t="s">
        <v>519</v>
      </c>
      <c r="F120" s="21" t="s">
        <v>48</v>
      </c>
      <c r="G120" s="22" t="s">
        <v>163</v>
      </c>
      <c r="H120" s="21" t="s">
        <v>520</v>
      </c>
      <c r="I120" s="21">
        <v>5</v>
      </c>
      <c r="J120" s="19" t="s">
        <v>521</v>
      </c>
      <c r="K120" s="23" t="s">
        <v>23</v>
      </c>
      <c r="L120" s="18" t="s">
        <v>23</v>
      </c>
    </row>
    <row r="121" spans="1:12" ht="135" x14ac:dyDescent="0.25">
      <c r="A121" s="1">
        <v>110</v>
      </c>
      <c r="B121" s="17"/>
      <c r="C121" s="21" t="s">
        <v>522</v>
      </c>
      <c r="D121" s="21" t="s">
        <v>523</v>
      </c>
      <c r="E121" s="21" t="s">
        <v>524</v>
      </c>
      <c r="F121" s="21" t="s">
        <v>71</v>
      </c>
      <c r="G121" s="22" t="s">
        <v>163</v>
      </c>
      <c r="H121" s="21" t="s">
        <v>525</v>
      </c>
      <c r="I121" s="21">
        <v>7</v>
      </c>
      <c r="J121" s="19">
        <v>88</v>
      </c>
      <c r="K121" s="23" t="s">
        <v>23</v>
      </c>
      <c r="L121" s="18" t="s">
        <v>23</v>
      </c>
    </row>
    <row r="122" spans="1:12" ht="56.25" x14ac:dyDescent="0.25">
      <c r="A122" s="1">
        <v>111</v>
      </c>
      <c r="B122" s="17"/>
      <c r="C122" s="2" t="s">
        <v>526</v>
      </c>
      <c r="D122" s="21" t="s">
        <v>527</v>
      </c>
      <c r="E122" s="21" t="s">
        <v>528</v>
      </c>
      <c r="F122" s="21" t="s">
        <v>529</v>
      </c>
      <c r="G122" s="22" t="s">
        <v>163</v>
      </c>
      <c r="H122" s="79" t="s">
        <v>344</v>
      </c>
      <c r="I122" s="79">
        <v>1</v>
      </c>
      <c r="J122" s="19" t="s">
        <v>530</v>
      </c>
      <c r="K122" s="23" t="s">
        <v>23</v>
      </c>
      <c r="L122" s="18" t="s">
        <v>23</v>
      </c>
    </row>
    <row r="123" spans="1:12" ht="33.75" x14ac:dyDescent="0.25">
      <c r="A123" s="1">
        <v>112</v>
      </c>
      <c r="B123" s="17"/>
      <c r="C123" s="22" t="s">
        <v>531</v>
      </c>
      <c r="D123" s="22" t="s">
        <v>532</v>
      </c>
      <c r="E123" s="22" t="s">
        <v>533</v>
      </c>
      <c r="F123" s="21" t="s">
        <v>529</v>
      </c>
      <c r="G123" s="22" t="s">
        <v>163</v>
      </c>
      <c r="H123" s="35" t="s">
        <v>344</v>
      </c>
      <c r="I123" s="35">
        <v>1</v>
      </c>
      <c r="J123" s="19" t="s">
        <v>530</v>
      </c>
      <c r="K123" s="23" t="s">
        <v>23</v>
      </c>
      <c r="L123" s="18" t="s">
        <v>23</v>
      </c>
    </row>
    <row r="124" spans="1:12" ht="281.25" x14ac:dyDescent="0.25">
      <c r="A124" s="1">
        <v>113</v>
      </c>
      <c r="B124" s="17"/>
      <c r="C124" s="17" t="s">
        <v>534</v>
      </c>
      <c r="D124" s="1" t="s">
        <v>535</v>
      </c>
      <c r="E124" s="17" t="s">
        <v>536</v>
      </c>
      <c r="F124" s="2" t="s">
        <v>537</v>
      </c>
      <c r="G124" s="2" t="s">
        <v>538</v>
      </c>
      <c r="H124" s="2" t="s">
        <v>539</v>
      </c>
      <c r="I124" s="2">
        <v>660</v>
      </c>
      <c r="J124" s="19" t="s">
        <v>108</v>
      </c>
      <c r="K124" s="2">
        <v>53.7</v>
      </c>
      <c r="L124" s="19" t="s">
        <v>108</v>
      </c>
    </row>
    <row r="125" spans="1:12" ht="258.75" x14ac:dyDescent="0.25">
      <c r="A125" s="1">
        <v>114</v>
      </c>
      <c r="B125" s="17"/>
      <c r="C125" s="17" t="s">
        <v>540</v>
      </c>
      <c r="D125" s="42" t="s">
        <v>541</v>
      </c>
      <c r="E125" s="17" t="s">
        <v>542</v>
      </c>
      <c r="F125" s="17" t="s">
        <v>71</v>
      </c>
      <c r="G125" s="2" t="s">
        <v>538</v>
      </c>
      <c r="H125" s="17" t="s">
        <v>543</v>
      </c>
      <c r="I125" s="17">
        <v>526</v>
      </c>
      <c r="J125" s="18" t="s">
        <v>23</v>
      </c>
      <c r="K125" s="17">
        <v>60</v>
      </c>
      <c r="L125" s="18" t="s">
        <v>108</v>
      </c>
    </row>
    <row r="126" spans="1:12" ht="78.75" x14ac:dyDescent="0.25">
      <c r="A126" s="1">
        <v>115</v>
      </c>
      <c r="B126" s="17"/>
      <c r="C126" s="1" t="s">
        <v>544</v>
      </c>
      <c r="D126" s="1" t="s">
        <v>545</v>
      </c>
      <c r="E126" s="1" t="s">
        <v>546</v>
      </c>
      <c r="F126" s="1" t="s">
        <v>48</v>
      </c>
      <c r="G126" s="1" t="s">
        <v>39</v>
      </c>
      <c r="H126" s="1" t="s">
        <v>547</v>
      </c>
      <c r="I126" s="1">
        <v>120</v>
      </c>
      <c r="J126" s="24">
        <v>520</v>
      </c>
      <c r="K126" s="1" t="s">
        <v>548</v>
      </c>
      <c r="L126" s="24" t="s">
        <v>548</v>
      </c>
    </row>
    <row r="127" spans="1:12" ht="236.25" x14ac:dyDescent="0.25">
      <c r="A127" s="1">
        <v>116</v>
      </c>
      <c r="B127" s="46" t="s">
        <v>204</v>
      </c>
      <c r="C127" s="49" t="s">
        <v>549</v>
      </c>
      <c r="D127" s="49" t="s">
        <v>443</v>
      </c>
      <c r="E127" s="46" t="s">
        <v>550</v>
      </c>
      <c r="F127" s="48" t="s">
        <v>48</v>
      </c>
      <c r="G127" s="48" t="s">
        <v>208</v>
      </c>
      <c r="H127" s="48" t="s">
        <v>213</v>
      </c>
      <c r="I127" s="48">
        <v>100</v>
      </c>
      <c r="J127" s="48">
        <v>500</v>
      </c>
      <c r="K127" s="48" t="s">
        <v>23</v>
      </c>
      <c r="L127" s="48" t="s">
        <v>23</v>
      </c>
    </row>
    <row r="128" spans="1:12" ht="90" x14ac:dyDescent="0.25">
      <c r="A128" s="1">
        <v>117</v>
      </c>
      <c r="B128" s="17"/>
      <c r="C128" s="1" t="s">
        <v>551</v>
      </c>
      <c r="D128" s="1" t="s">
        <v>552</v>
      </c>
      <c r="E128" s="1" t="s">
        <v>553</v>
      </c>
      <c r="F128" s="1" t="s">
        <v>402</v>
      </c>
      <c r="G128" s="1" t="s">
        <v>113</v>
      </c>
      <c r="H128" s="1" t="s">
        <v>554</v>
      </c>
      <c r="I128" s="1">
        <v>49</v>
      </c>
      <c r="J128" s="1" t="s">
        <v>23</v>
      </c>
      <c r="K128" s="1" t="s">
        <v>555</v>
      </c>
      <c r="L128" s="1" t="s">
        <v>23</v>
      </c>
    </row>
    <row r="129" spans="1:12" ht="18.75" x14ac:dyDescent="0.25">
      <c r="A129" s="52"/>
      <c r="B129" s="52"/>
      <c r="C129" s="52"/>
      <c r="D129" s="52"/>
      <c r="E129" s="16" t="s">
        <v>556</v>
      </c>
      <c r="F129" s="52"/>
      <c r="G129" s="52"/>
      <c r="H129" s="52"/>
      <c r="I129" s="52"/>
      <c r="J129" s="52"/>
      <c r="K129" s="52"/>
      <c r="L129" s="52"/>
    </row>
    <row r="130" spans="1:12" ht="180" x14ac:dyDescent="0.25">
      <c r="A130" s="1">
        <v>118</v>
      </c>
      <c r="B130" s="17"/>
      <c r="C130" s="15" t="s">
        <v>557</v>
      </c>
      <c r="D130" s="15" t="s">
        <v>558</v>
      </c>
      <c r="E130" s="15" t="s">
        <v>559</v>
      </c>
      <c r="F130" s="15" t="s">
        <v>181</v>
      </c>
      <c r="G130" s="15" t="s">
        <v>249</v>
      </c>
      <c r="H130" s="15" t="s">
        <v>560</v>
      </c>
      <c r="I130" s="15">
        <v>1</v>
      </c>
      <c r="J130" s="24" t="s">
        <v>23</v>
      </c>
      <c r="K130" s="80" t="s">
        <v>561</v>
      </c>
      <c r="L130" s="24" t="s">
        <v>23</v>
      </c>
    </row>
    <row r="131" spans="1:12" ht="67.5" x14ac:dyDescent="0.25">
      <c r="A131" s="1">
        <v>119</v>
      </c>
      <c r="B131" s="17"/>
      <c r="C131" s="2" t="s">
        <v>562</v>
      </c>
      <c r="D131" s="2" t="s">
        <v>563</v>
      </c>
      <c r="E131" s="23" t="s">
        <v>564</v>
      </c>
      <c r="F131" s="2" t="s">
        <v>181</v>
      </c>
      <c r="G131" s="17" t="s">
        <v>255</v>
      </c>
      <c r="H131" s="2" t="s">
        <v>565</v>
      </c>
      <c r="I131" s="2">
        <v>49</v>
      </c>
      <c r="J131" s="19" t="s">
        <v>108</v>
      </c>
      <c r="K131" s="21">
        <v>0.28799999999999998</v>
      </c>
      <c r="L131" s="19">
        <v>4.6079999999999997</v>
      </c>
    </row>
    <row r="132" spans="1:12" ht="90" x14ac:dyDescent="0.25">
      <c r="A132" s="1">
        <v>120</v>
      </c>
      <c r="B132" s="17"/>
      <c r="C132" s="23" t="s">
        <v>566</v>
      </c>
      <c r="D132" s="23" t="s">
        <v>567</v>
      </c>
      <c r="E132" s="33" t="s">
        <v>568</v>
      </c>
      <c r="F132" s="2" t="s">
        <v>48</v>
      </c>
      <c r="G132" s="2" t="s">
        <v>72</v>
      </c>
      <c r="H132" s="2" t="s">
        <v>65</v>
      </c>
      <c r="I132" s="23">
        <v>20</v>
      </c>
      <c r="J132" s="19" t="s">
        <v>23</v>
      </c>
      <c r="K132" s="81">
        <v>0</v>
      </c>
      <c r="L132" s="19" t="s">
        <v>23</v>
      </c>
    </row>
    <row r="133" spans="1:12" ht="146.25" x14ac:dyDescent="0.25">
      <c r="A133" s="1">
        <v>121</v>
      </c>
      <c r="B133" s="17"/>
      <c r="C133" s="22" t="s">
        <v>569</v>
      </c>
      <c r="D133" s="23" t="s">
        <v>570</v>
      </c>
      <c r="E133" s="22" t="s">
        <v>571</v>
      </c>
      <c r="F133" s="23" t="s">
        <v>181</v>
      </c>
      <c r="G133" s="22" t="s">
        <v>163</v>
      </c>
      <c r="H133" s="23" t="s">
        <v>65</v>
      </c>
      <c r="I133" s="23">
        <v>537</v>
      </c>
      <c r="J133" s="18" t="s">
        <v>572</v>
      </c>
      <c r="K133" s="23" t="s">
        <v>573</v>
      </c>
      <c r="L133" s="18">
        <v>365.5</v>
      </c>
    </row>
    <row r="134" spans="1:12" ht="123.75" x14ac:dyDescent="0.25">
      <c r="A134" s="1">
        <v>122</v>
      </c>
      <c r="B134" s="17"/>
      <c r="C134" s="82" t="s">
        <v>574</v>
      </c>
      <c r="D134" s="82" t="s">
        <v>575</v>
      </c>
      <c r="E134" s="44" t="s">
        <v>880</v>
      </c>
      <c r="F134" s="73" t="s">
        <v>181</v>
      </c>
      <c r="G134" s="22" t="s">
        <v>163</v>
      </c>
      <c r="H134" s="73" t="s">
        <v>576</v>
      </c>
      <c r="I134" s="73">
        <v>4710</v>
      </c>
      <c r="J134" s="75" t="s">
        <v>577</v>
      </c>
      <c r="K134" s="83">
        <v>0.45</v>
      </c>
      <c r="L134" s="75" t="s">
        <v>23</v>
      </c>
    </row>
    <row r="135" spans="1:12" ht="18.75" x14ac:dyDescent="0.25">
      <c r="A135" s="52"/>
      <c r="B135" s="52"/>
      <c r="C135" s="52"/>
      <c r="D135" s="52"/>
      <c r="E135" s="84" t="s">
        <v>578</v>
      </c>
      <c r="F135" s="52"/>
      <c r="G135" s="52"/>
      <c r="H135" s="52"/>
      <c r="I135" s="52"/>
      <c r="J135" s="52"/>
      <c r="K135" s="52"/>
      <c r="L135" s="52"/>
    </row>
    <row r="136" spans="1:12" ht="56.25" x14ac:dyDescent="0.25">
      <c r="A136" s="1">
        <v>123</v>
      </c>
      <c r="B136" s="1"/>
      <c r="C136" s="2" t="s">
        <v>579</v>
      </c>
      <c r="D136" s="5" t="s">
        <v>580</v>
      </c>
      <c r="E136" s="2" t="s">
        <v>581</v>
      </c>
      <c r="F136" s="2" t="s">
        <v>38</v>
      </c>
      <c r="G136" s="2" t="s">
        <v>21</v>
      </c>
      <c r="H136" s="2" t="s">
        <v>582</v>
      </c>
      <c r="I136" s="2">
        <v>50</v>
      </c>
      <c r="J136" s="19" t="s">
        <v>23</v>
      </c>
      <c r="K136" s="2" t="s">
        <v>23</v>
      </c>
      <c r="L136" s="19" t="s">
        <v>23</v>
      </c>
    </row>
    <row r="137" spans="1:12" ht="202.5" x14ac:dyDescent="0.25">
      <c r="A137" s="1">
        <v>124</v>
      </c>
      <c r="B137" s="1"/>
      <c r="C137" s="21" t="s">
        <v>583</v>
      </c>
      <c r="D137" s="21" t="s">
        <v>584</v>
      </c>
      <c r="E137" s="21" t="s">
        <v>585</v>
      </c>
      <c r="F137" s="22" t="s">
        <v>20</v>
      </c>
      <c r="G137" s="22" t="s">
        <v>586</v>
      </c>
      <c r="H137" s="21" t="s">
        <v>587</v>
      </c>
      <c r="I137" s="22" t="s">
        <v>588</v>
      </c>
      <c r="J137" s="19" t="s">
        <v>23</v>
      </c>
      <c r="K137" s="22" t="s">
        <v>589</v>
      </c>
      <c r="L137" s="19" t="s">
        <v>23</v>
      </c>
    </row>
    <row r="138" spans="1:12" ht="135" x14ac:dyDescent="0.25">
      <c r="A138" s="1">
        <v>125</v>
      </c>
      <c r="B138" s="1"/>
      <c r="C138" s="17" t="s">
        <v>590</v>
      </c>
      <c r="D138" s="17" t="s">
        <v>591</v>
      </c>
      <c r="E138" s="17" t="s">
        <v>592</v>
      </c>
      <c r="F138" s="2" t="s">
        <v>294</v>
      </c>
      <c r="G138" s="17" t="s">
        <v>21</v>
      </c>
      <c r="H138" s="17" t="s">
        <v>295</v>
      </c>
      <c r="I138" s="1">
        <v>244</v>
      </c>
      <c r="J138" s="18">
        <v>3416</v>
      </c>
      <c r="K138" s="2">
        <v>280</v>
      </c>
      <c r="L138" s="19" t="s">
        <v>23</v>
      </c>
    </row>
    <row r="139" spans="1:12" ht="101.25" x14ac:dyDescent="0.25">
      <c r="A139" s="1">
        <v>126</v>
      </c>
      <c r="B139" s="17"/>
      <c r="C139" s="1" t="s">
        <v>593</v>
      </c>
      <c r="D139" s="17" t="s">
        <v>594</v>
      </c>
      <c r="E139" s="17" t="s">
        <v>595</v>
      </c>
      <c r="F139" s="17" t="s">
        <v>596</v>
      </c>
      <c r="G139" s="2" t="s">
        <v>21</v>
      </c>
      <c r="H139" s="17" t="s">
        <v>390</v>
      </c>
      <c r="I139" s="17">
        <v>35</v>
      </c>
      <c r="J139" s="18">
        <v>120</v>
      </c>
      <c r="K139" s="2" t="s">
        <v>23</v>
      </c>
      <c r="L139" s="19" t="s">
        <v>23</v>
      </c>
    </row>
    <row r="140" spans="1:12" ht="168.75" x14ac:dyDescent="0.25">
      <c r="A140" s="1">
        <v>127</v>
      </c>
      <c r="B140" s="1"/>
      <c r="C140" s="1" t="s">
        <v>597</v>
      </c>
      <c r="D140" s="1" t="s">
        <v>598</v>
      </c>
      <c r="E140" s="1" t="s">
        <v>599</v>
      </c>
      <c r="F140" s="1" t="s">
        <v>137</v>
      </c>
      <c r="G140" s="1" t="s">
        <v>249</v>
      </c>
      <c r="H140" s="1" t="s">
        <v>600</v>
      </c>
      <c r="I140" s="1">
        <v>23</v>
      </c>
      <c r="J140" s="24" t="s">
        <v>601</v>
      </c>
      <c r="K140" s="1" t="s">
        <v>602</v>
      </c>
      <c r="L140" s="24" t="s">
        <v>23</v>
      </c>
    </row>
    <row r="141" spans="1:12" ht="123.75" x14ac:dyDescent="0.25">
      <c r="A141" s="1">
        <v>128</v>
      </c>
      <c r="B141" s="17"/>
      <c r="C141" s="23" t="s">
        <v>603</v>
      </c>
      <c r="D141" s="17" t="s">
        <v>604</v>
      </c>
      <c r="E141" s="2" t="s">
        <v>605</v>
      </c>
      <c r="F141" s="23" t="s">
        <v>48</v>
      </c>
      <c r="G141" s="23" t="s">
        <v>72</v>
      </c>
      <c r="H141" s="2" t="s">
        <v>65</v>
      </c>
      <c r="I141" s="38">
        <v>1</v>
      </c>
      <c r="J141" s="19" t="s">
        <v>23</v>
      </c>
      <c r="K141" s="81">
        <v>0</v>
      </c>
      <c r="L141" s="19" t="s">
        <v>23</v>
      </c>
    </row>
    <row r="142" spans="1:12" ht="101.25" x14ac:dyDescent="0.25">
      <c r="A142" s="1">
        <v>129</v>
      </c>
      <c r="B142" s="17"/>
      <c r="C142" s="23" t="s">
        <v>606</v>
      </c>
      <c r="D142" s="17" t="s">
        <v>607</v>
      </c>
      <c r="E142" s="33" t="s">
        <v>608</v>
      </c>
      <c r="F142" s="23" t="s">
        <v>313</v>
      </c>
      <c r="G142" s="23" t="s">
        <v>72</v>
      </c>
      <c r="H142" s="23" t="s">
        <v>609</v>
      </c>
      <c r="I142" s="23">
        <v>391</v>
      </c>
      <c r="J142" s="18"/>
      <c r="K142" s="85">
        <v>5</v>
      </c>
      <c r="L142" s="18"/>
    </row>
    <row r="143" spans="1:12" ht="270" x14ac:dyDescent="0.25">
      <c r="A143" s="1">
        <v>130</v>
      </c>
      <c r="B143" s="17"/>
      <c r="C143" s="17" t="s">
        <v>610</v>
      </c>
      <c r="D143" s="17" t="s">
        <v>611</v>
      </c>
      <c r="E143" s="17" t="s">
        <v>612</v>
      </c>
      <c r="F143" s="17" t="s">
        <v>112</v>
      </c>
      <c r="G143" s="17" t="s">
        <v>113</v>
      </c>
      <c r="H143" s="17" t="s">
        <v>114</v>
      </c>
      <c r="I143" s="17">
        <v>1</v>
      </c>
      <c r="J143" s="18" t="s">
        <v>613</v>
      </c>
      <c r="K143" s="17" t="s">
        <v>614</v>
      </c>
      <c r="L143" s="18" t="s">
        <v>108</v>
      </c>
    </row>
    <row r="144" spans="1:12" ht="33.75" x14ac:dyDescent="0.25">
      <c r="A144" s="1">
        <v>131</v>
      </c>
      <c r="B144" s="17"/>
      <c r="C144" s="2" t="s">
        <v>615</v>
      </c>
      <c r="D144" s="2" t="s">
        <v>616</v>
      </c>
      <c r="E144" s="2" t="s">
        <v>617</v>
      </c>
      <c r="F144" s="21" t="s">
        <v>288</v>
      </c>
      <c r="G144" s="17" t="s">
        <v>113</v>
      </c>
      <c r="H144" s="2" t="s">
        <v>618</v>
      </c>
      <c r="I144" s="14">
        <v>1000</v>
      </c>
      <c r="J144" s="18" t="s">
        <v>23</v>
      </c>
      <c r="K144" s="17">
        <v>300</v>
      </c>
      <c r="L144" s="18" t="s">
        <v>23</v>
      </c>
    </row>
    <row r="145" spans="1:12" ht="56.25" x14ac:dyDescent="0.25">
      <c r="A145" s="1">
        <v>132</v>
      </c>
      <c r="B145" s="17"/>
      <c r="C145" s="22" t="s">
        <v>619</v>
      </c>
      <c r="D145" s="21" t="s">
        <v>620</v>
      </c>
      <c r="E145" s="21" t="s">
        <v>621</v>
      </c>
      <c r="F145" s="22" t="s">
        <v>313</v>
      </c>
      <c r="G145" s="17" t="s">
        <v>120</v>
      </c>
      <c r="H145" s="22" t="s">
        <v>622</v>
      </c>
      <c r="I145" s="22">
        <v>100</v>
      </c>
      <c r="J145" s="19" t="s">
        <v>23</v>
      </c>
      <c r="K145" s="21">
        <v>0.08</v>
      </c>
      <c r="L145" s="19" t="s">
        <v>23</v>
      </c>
    </row>
    <row r="146" spans="1:12" ht="157.5" x14ac:dyDescent="0.25">
      <c r="A146" s="1">
        <v>133</v>
      </c>
      <c r="B146" s="17"/>
      <c r="C146" s="23" t="s">
        <v>623</v>
      </c>
      <c r="D146" s="23" t="s">
        <v>624</v>
      </c>
      <c r="E146" s="23" t="s">
        <v>625</v>
      </c>
      <c r="F146" s="23" t="s">
        <v>48</v>
      </c>
      <c r="G146" s="23" t="s">
        <v>120</v>
      </c>
      <c r="H146" s="30" t="s">
        <v>95</v>
      </c>
      <c r="I146" s="38">
        <v>500</v>
      </c>
      <c r="J146" s="19" t="s">
        <v>23</v>
      </c>
      <c r="K146" s="2" t="s">
        <v>23</v>
      </c>
      <c r="L146" s="19" t="s">
        <v>23</v>
      </c>
    </row>
    <row r="147" spans="1:12" ht="123.75" x14ac:dyDescent="0.25">
      <c r="A147" s="1">
        <v>134</v>
      </c>
      <c r="B147" s="17"/>
      <c r="C147" s="2" t="s">
        <v>626</v>
      </c>
      <c r="D147" s="2" t="s">
        <v>627</v>
      </c>
      <c r="E147" s="2" t="s">
        <v>628</v>
      </c>
      <c r="F147" s="2" t="s">
        <v>313</v>
      </c>
      <c r="G147" s="2" t="s">
        <v>208</v>
      </c>
      <c r="H147" s="2" t="s">
        <v>629</v>
      </c>
      <c r="I147" s="2">
        <v>180000</v>
      </c>
      <c r="J147" s="19" t="s">
        <v>23</v>
      </c>
      <c r="K147" s="2" t="s">
        <v>630</v>
      </c>
      <c r="L147" s="25" t="s">
        <v>23</v>
      </c>
    </row>
    <row r="148" spans="1:12" ht="135" x14ac:dyDescent="0.25">
      <c r="A148" s="1">
        <v>135</v>
      </c>
      <c r="B148" s="17"/>
      <c r="C148" s="2" t="s">
        <v>631</v>
      </c>
      <c r="D148" s="17" t="s">
        <v>632</v>
      </c>
      <c r="E148" s="2" t="s">
        <v>633</v>
      </c>
      <c r="F148" s="17" t="s">
        <v>634</v>
      </c>
      <c r="G148" s="17" t="s">
        <v>635</v>
      </c>
      <c r="H148" s="17" t="s">
        <v>636</v>
      </c>
      <c r="I148" s="17">
        <v>0.75</v>
      </c>
      <c r="J148" s="19" t="s">
        <v>23</v>
      </c>
      <c r="K148" s="2" t="s">
        <v>637</v>
      </c>
      <c r="L148" s="18" t="s">
        <v>23</v>
      </c>
    </row>
    <row r="149" spans="1:12" ht="112.5" x14ac:dyDescent="0.25">
      <c r="A149" s="1">
        <v>136</v>
      </c>
      <c r="B149" s="17"/>
      <c r="C149" s="17" t="s">
        <v>638</v>
      </c>
      <c r="D149" s="17" t="s">
        <v>639</v>
      </c>
      <c r="E149" s="17" t="s">
        <v>640</v>
      </c>
      <c r="F149" s="17" t="s">
        <v>137</v>
      </c>
      <c r="G149" s="17" t="s">
        <v>138</v>
      </c>
      <c r="H149" s="17" t="s">
        <v>295</v>
      </c>
      <c r="I149" s="17">
        <v>100</v>
      </c>
      <c r="J149" s="18" t="s">
        <v>641</v>
      </c>
      <c r="K149" s="17">
        <v>0.8</v>
      </c>
      <c r="L149" s="18" t="s">
        <v>23</v>
      </c>
    </row>
    <row r="150" spans="1:12" ht="135" x14ac:dyDescent="0.25">
      <c r="A150" s="1">
        <v>137</v>
      </c>
      <c r="B150" s="17"/>
      <c r="C150" s="17" t="s">
        <v>642</v>
      </c>
      <c r="D150" s="17" t="s">
        <v>643</v>
      </c>
      <c r="E150" s="17" t="s">
        <v>644</v>
      </c>
      <c r="F150" s="17" t="s">
        <v>137</v>
      </c>
      <c r="G150" s="17" t="s">
        <v>138</v>
      </c>
      <c r="H150" s="17" t="s">
        <v>295</v>
      </c>
      <c r="I150" s="17">
        <v>6</v>
      </c>
      <c r="J150" s="18" t="s">
        <v>645</v>
      </c>
      <c r="K150" s="17">
        <v>0.7</v>
      </c>
      <c r="L150" s="18" t="s">
        <v>23</v>
      </c>
    </row>
    <row r="151" spans="1:12" ht="135" x14ac:dyDescent="0.25">
      <c r="A151" s="1">
        <v>138</v>
      </c>
      <c r="B151" s="17"/>
      <c r="C151" s="17" t="s">
        <v>646</v>
      </c>
      <c r="D151" s="17" t="s">
        <v>647</v>
      </c>
      <c r="E151" s="17" t="s">
        <v>648</v>
      </c>
      <c r="F151" s="17" t="s">
        <v>137</v>
      </c>
      <c r="G151" s="17" t="s">
        <v>138</v>
      </c>
      <c r="H151" s="17" t="s">
        <v>649</v>
      </c>
      <c r="I151" s="17">
        <v>25</v>
      </c>
      <c r="J151" s="18" t="s">
        <v>650</v>
      </c>
      <c r="K151" s="17">
        <v>1.4</v>
      </c>
      <c r="L151" s="18" t="s">
        <v>23</v>
      </c>
    </row>
    <row r="152" spans="1:12" ht="281.25" x14ac:dyDescent="0.25">
      <c r="A152" s="1">
        <v>139</v>
      </c>
      <c r="B152" s="17"/>
      <c r="C152" s="17" t="s">
        <v>651</v>
      </c>
      <c r="D152" s="17" t="s">
        <v>652</v>
      </c>
      <c r="E152" s="17" t="s">
        <v>653</v>
      </c>
      <c r="F152" s="17" t="s">
        <v>48</v>
      </c>
      <c r="G152" s="17" t="s">
        <v>138</v>
      </c>
      <c r="H152" s="17" t="s">
        <v>95</v>
      </c>
      <c r="I152" s="17">
        <v>152</v>
      </c>
      <c r="J152" s="18">
        <v>1672</v>
      </c>
      <c r="K152" s="17">
        <v>0.72</v>
      </c>
      <c r="L152" s="18">
        <v>7.92</v>
      </c>
    </row>
    <row r="153" spans="1:12" ht="90" x14ac:dyDescent="0.25">
      <c r="A153" s="1">
        <v>140</v>
      </c>
      <c r="B153" s="17"/>
      <c r="C153" s="21" t="s">
        <v>654</v>
      </c>
      <c r="D153" s="21" t="s">
        <v>655</v>
      </c>
      <c r="E153" s="21" t="s">
        <v>656</v>
      </c>
      <c r="F153" s="21" t="s">
        <v>32</v>
      </c>
      <c r="G153" s="22" t="s">
        <v>163</v>
      </c>
      <c r="H153" s="21" t="s">
        <v>657</v>
      </c>
      <c r="I153" s="21">
        <v>15</v>
      </c>
      <c r="J153" s="19">
        <v>50</v>
      </c>
      <c r="K153" s="23" t="s">
        <v>658</v>
      </c>
      <c r="L153" s="18" t="s">
        <v>23</v>
      </c>
    </row>
    <row r="154" spans="1:12" ht="101.25" x14ac:dyDescent="0.25">
      <c r="A154" s="1">
        <v>141</v>
      </c>
      <c r="B154" s="17"/>
      <c r="C154" s="51" t="s">
        <v>659</v>
      </c>
      <c r="D154" s="21" t="s">
        <v>660</v>
      </c>
      <c r="E154" s="21" t="s">
        <v>661</v>
      </c>
      <c r="F154" s="21" t="s">
        <v>529</v>
      </c>
      <c r="G154" s="22" t="s">
        <v>163</v>
      </c>
      <c r="H154" s="21" t="s">
        <v>662</v>
      </c>
      <c r="I154" s="21">
        <v>5</v>
      </c>
      <c r="J154" s="18" t="s">
        <v>650</v>
      </c>
      <c r="K154" s="23" t="s">
        <v>23</v>
      </c>
      <c r="L154" s="18" t="s">
        <v>23</v>
      </c>
    </row>
    <row r="155" spans="1:12" ht="123.75" x14ac:dyDescent="0.25">
      <c r="A155" s="1">
        <v>142</v>
      </c>
      <c r="B155" s="17"/>
      <c r="C155" s="21" t="s">
        <v>663</v>
      </c>
      <c r="D155" s="21" t="s">
        <v>664</v>
      </c>
      <c r="E155" s="21" t="s">
        <v>665</v>
      </c>
      <c r="F155" s="21" t="s">
        <v>529</v>
      </c>
      <c r="G155" s="22" t="s">
        <v>163</v>
      </c>
      <c r="H155" s="21" t="s">
        <v>666</v>
      </c>
      <c r="I155" s="79">
        <v>2</v>
      </c>
      <c r="J155" s="19" t="s">
        <v>667</v>
      </c>
      <c r="K155" s="23" t="s">
        <v>23</v>
      </c>
      <c r="L155" s="18" t="s">
        <v>23</v>
      </c>
    </row>
    <row r="156" spans="1:12" ht="157.5" x14ac:dyDescent="0.25">
      <c r="A156" s="1">
        <v>143</v>
      </c>
      <c r="B156" s="17"/>
      <c r="C156" s="2" t="s">
        <v>668</v>
      </c>
      <c r="D156" s="2" t="s">
        <v>669</v>
      </c>
      <c r="E156" s="2" t="s">
        <v>670</v>
      </c>
      <c r="F156" s="2" t="s">
        <v>71</v>
      </c>
      <c r="G156" s="2" t="s">
        <v>72</v>
      </c>
      <c r="H156" s="2" t="s">
        <v>95</v>
      </c>
      <c r="I156" s="2" t="s">
        <v>671</v>
      </c>
      <c r="J156" s="19" t="s">
        <v>23</v>
      </c>
      <c r="K156" s="2">
        <v>5</v>
      </c>
      <c r="L156" s="27"/>
    </row>
    <row r="157" spans="1:12" ht="18.75" x14ac:dyDescent="0.25">
      <c r="A157" s="52"/>
      <c r="B157" s="52"/>
      <c r="C157" s="52"/>
      <c r="D157" s="52"/>
      <c r="E157" s="16" t="s">
        <v>672</v>
      </c>
      <c r="F157" s="52"/>
      <c r="G157" s="52"/>
      <c r="H157" s="52"/>
      <c r="I157" s="52"/>
      <c r="J157" s="52"/>
      <c r="K157" s="52"/>
      <c r="L157" s="52"/>
    </row>
    <row r="158" spans="1:12" ht="236.25" x14ac:dyDescent="0.25">
      <c r="A158" s="1">
        <v>144</v>
      </c>
      <c r="B158" s="17"/>
      <c r="C158" s="2" t="s">
        <v>673</v>
      </c>
      <c r="D158" s="17" t="s">
        <v>674</v>
      </c>
      <c r="E158" s="2" t="s">
        <v>675</v>
      </c>
      <c r="F158" s="17" t="s">
        <v>53</v>
      </c>
      <c r="G158" s="17" t="s">
        <v>49</v>
      </c>
      <c r="H158" s="17" t="s">
        <v>50</v>
      </c>
      <c r="I158" s="17">
        <v>2</v>
      </c>
      <c r="J158" s="18" t="s">
        <v>881</v>
      </c>
      <c r="K158" s="6" t="s">
        <v>23</v>
      </c>
      <c r="L158" s="18" t="s">
        <v>23</v>
      </c>
    </row>
    <row r="159" spans="1:12" ht="90" x14ac:dyDescent="0.25">
      <c r="A159" s="1">
        <v>145</v>
      </c>
      <c r="B159" s="17"/>
      <c r="C159" s="17" t="s">
        <v>676</v>
      </c>
      <c r="D159" s="17" t="s">
        <v>677</v>
      </c>
      <c r="E159" s="20" t="s">
        <v>678</v>
      </c>
      <c r="F159" s="17" t="s">
        <v>679</v>
      </c>
      <c r="G159" s="17" t="s">
        <v>138</v>
      </c>
      <c r="H159" s="17" t="s">
        <v>265</v>
      </c>
      <c r="I159" s="17" t="s">
        <v>680</v>
      </c>
      <c r="J159" s="18">
        <v>1</v>
      </c>
      <c r="K159" s="17">
        <v>0.1</v>
      </c>
      <c r="L159" s="18">
        <v>0.1</v>
      </c>
    </row>
    <row r="160" spans="1:12" ht="112.5" x14ac:dyDescent="0.25">
      <c r="A160" s="1">
        <v>146</v>
      </c>
      <c r="B160" s="86" t="s">
        <v>681</v>
      </c>
      <c r="C160" s="46" t="s">
        <v>682</v>
      </c>
      <c r="D160" s="48" t="s">
        <v>683</v>
      </c>
      <c r="E160" s="48" t="s">
        <v>684</v>
      </c>
      <c r="F160" s="48" t="s">
        <v>685</v>
      </c>
      <c r="G160" s="46" t="s">
        <v>686</v>
      </c>
      <c r="H160" s="46" t="s">
        <v>687</v>
      </c>
      <c r="I160" s="86">
        <v>2</v>
      </c>
      <c r="J160" s="46" t="s">
        <v>688</v>
      </c>
      <c r="K160" s="48" t="s">
        <v>689</v>
      </c>
      <c r="L160" s="48" t="s">
        <v>690</v>
      </c>
    </row>
    <row r="161" spans="1:12" ht="18.75" x14ac:dyDescent="0.25">
      <c r="A161" s="87"/>
      <c r="B161" s="52"/>
      <c r="C161" s="52"/>
      <c r="D161" s="52"/>
      <c r="E161" s="16" t="s">
        <v>691</v>
      </c>
      <c r="F161" s="52"/>
      <c r="G161" s="52"/>
      <c r="H161" s="52"/>
      <c r="I161" s="52"/>
      <c r="J161" s="52"/>
      <c r="K161" s="52"/>
      <c r="L161" s="52"/>
    </row>
    <row r="162" spans="1:12" ht="135" x14ac:dyDescent="0.25">
      <c r="A162" s="1">
        <v>147</v>
      </c>
      <c r="B162" s="1"/>
      <c r="C162" s="17" t="s">
        <v>692</v>
      </c>
      <c r="D162" s="17" t="s">
        <v>693</v>
      </c>
      <c r="E162" s="17" t="s">
        <v>882</v>
      </c>
      <c r="F162" s="17" t="s">
        <v>694</v>
      </c>
      <c r="G162" s="38" t="s">
        <v>695</v>
      </c>
      <c r="H162" s="17" t="s">
        <v>696</v>
      </c>
      <c r="I162" s="2" t="s">
        <v>697</v>
      </c>
      <c r="J162" s="18">
        <v>300</v>
      </c>
      <c r="K162" s="17" t="s">
        <v>698</v>
      </c>
      <c r="L162" s="18" t="s">
        <v>108</v>
      </c>
    </row>
    <row r="163" spans="1:12" ht="101.25" x14ac:dyDescent="0.25">
      <c r="A163" s="1">
        <v>148</v>
      </c>
      <c r="B163" s="17"/>
      <c r="C163" s="17" t="s">
        <v>699</v>
      </c>
      <c r="D163" s="2" t="s">
        <v>700</v>
      </c>
      <c r="E163" s="2" t="s">
        <v>701</v>
      </c>
      <c r="F163" s="17" t="s">
        <v>58</v>
      </c>
      <c r="G163" s="17" t="s">
        <v>21</v>
      </c>
      <c r="H163" s="17" t="s">
        <v>702</v>
      </c>
      <c r="I163" s="17" t="s">
        <v>703</v>
      </c>
      <c r="J163" s="19" t="s">
        <v>59</v>
      </c>
      <c r="K163" s="17">
        <v>5.0000000000000001E-3</v>
      </c>
      <c r="L163" s="19" t="s">
        <v>23</v>
      </c>
    </row>
    <row r="164" spans="1:12" ht="191.25" x14ac:dyDescent="0.25">
      <c r="A164" s="1">
        <v>149</v>
      </c>
      <c r="B164" s="17"/>
      <c r="C164" s="2" t="s">
        <v>704</v>
      </c>
      <c r="D164" s="21" t="s">
        <v>705</v>
      </c>
      <c r="E164" s="21" t="s">
        <v>706</v>
      </c>
      <c r="F164" s="21" t="s">
        <v>71</v>
      </c>
      <c r="G164" s="21" t="s">
        <v>707</v>
      </c>
      <c r="H164" s="21" t="s">
        <v>708</v>
      </c>
      <c r="I164" s="21" t="s">
        <v>709</v>
      </c>
      <c r="J164" s="19">
        <v>7</v>
      </c>
      <c r="K164" s="21" t="s">
        <v>710</v>
      </c>
      <c r="L164" s="27"/>
    </row>
    <row r="165" spans="1:12" ht="157.5" x14ac:dyDescent="0.25">
      <c r="A165" s="1">
        <v>150</v>
      </c>
      <c r="B165" s="17"/>
      <c r="C165" s="17" t="s">
        <v>711</v>
      </c>
      <c r="D165" s="17" t="s">
        <v>712</v>
      </c>
      <c r="E165" s="17" t="s">
        <v>713</v>
      </c>
      <c r="F165" s="17" t="s">
        <v>71</v>
      </c>
      <c r="G165" s="17" t="s">
        <v>138</v>
      </c>
      <c r="H165" s="17" t="s">
        <v>714</v>
      </c>
      <c r="I165" s="17">
        <v>7</v>
      </c>
      <c r="J165" s="18">
        <v>11</v>
      </c>
      <c r="K165" s="17">
        <v>1200</v>
      </c>
      <c r="L165" s="19" t="s">
        <v>23</v>
      </c>
    </row>
    <row r="166" spans="1:12" ht="101.25" x14ac:dyDescent="0.25">
      <c r="A166" s="1">
        <v>151</v>
      </c>
      <c r="B166" s="17"/>
      <c r="C166" s="2" t="s">
        <v>715</v>
      </c>
      <c r="D166" s="21" t="s">
        <v>716</v>
      </c>
      <c r="E166" s="21" t="s">
        <v>717</v>
      </c>
      <c r="F166" s="21" t="s">
        <v>718</v>
      </c>
      <c r="G166" s="21" t="s">
        <v>72</v>
      </c>
      <c r="H166" s="21" t="s">
        <v>719</v>
      </c>
      <c r="I166" s="21">
        <v>78</v>
      </c>
      <c r="J166" s="19" t="s">
        <v>23</v>
      </c>
      <c r="K166" s="28">
        <v>8.5000000000000006E-2</v>
      </c>
      <c r="L166" s="19" t="s">
        <v>23</v>
      </c>
    </row>
    <row r="167" spans="1:12" ht="146.25" x14ac:dyDescent="0.25">
      <c r="A167" s="1">
        <v>152</v>
      </c>
      <c r="B167" s="17"/>
      <c r="C167" s="2" t="s">
        <v>720</v>
      </c>
      <c r="D167" s="21" t="s">
        <v>721</v>
      </c>
      <c r="E167" s="21" t="s">
        <v>722</v>
      </c>
      <c r="F167" s="21" t="s">
        <v>58</v>
      </c>
      <c r="G167" s="17" t="s">
        <v>440</v>
      </c>
      <c r="H167" s="21" t="s">
        <v>723</v>
      </c>
      <c r="I167" s="2" t="s">
        <v>724</v>
      </c>
      <c r="J167" s="19" t="s">
        <v>59</v>
      </c>
      <c r="K167" s="2" t="s">
        <v>725</v>
      </c>
      <c r="L167" s="19" t="s">
        <v>23</v>
      </c>
    </row>
    <row r="168" spans="1:12" ht="78.75" x14ac:dyDescent="0.25">
      <c r="A168" s="1">
        <v>153</v>
      </c>
      <c r="B168" s="17"/>
      <c r="C168" s="2" t="s">
        <v>726</v>
      </c>
      <c r="D168" s="21" t="s">
        <v>727</v>
      </c>
      <c r="E168" s="21" t="s">
        <v>728</v>
      </c>
      <c r="F168" s="22" t="s">
        <v>313</v>
      </c>
      <c r="G168" s="17" t="s">
        <v>120</v>
      </c>
      <c r="H168" s="22" t="s">
        <v>729</v>
      </c>
      <c r="I168" s="22">
        <v>500</v>
      </c>
      <c r="J168" s="19" t="s">
        <v>23</v>
      </c>
      <c r="K168" s="21" t="s">
        <v>23</v>
      </c>
      <c r="L168" s="19" t="s">
        <v>23</v>
      </c>
    </row>
    <row r="169" spans="1:12" ht="135" x14ac:dyDescent="0.25">
      <c r="A169" s="1">
        <v>154</v>
      </c>
      <c r="B169" s="17"/>
      <c r="C169" s="2" t="s">
        <v>730</v>
      </c>
      <c r="D169" s="2" t="s">
        <v>731</v>
      </c>
      <c r="E169" s="2" t="s">
        <v>732</v>
      </c>
      <c r="F169" s="2" t="s">
        <v>58</v>
      </c>
      <c r="G169" s="17" t="s">
        <v>733</v>
      </c>
      <c r="H169" s="9" t="s">
        <v>734</v>
      </c>
      <c r="I169" s="2" t="s">
        <v>735</v>
      </c>
      <c r="J169" s="19" t="s">
        <v>59</v>
      </c>
      <c r="K169" s="11">
        <v>533.4</v>
      </c>
      <c r="L169" s="19" t="s">
        <v>23</v>
      </c>
    </row>
    <row r="170" spans="1:12" ht="168.75" x14ac:dyDescent="0.25">
      <c r="A170" s="1">
        <v>155</v>
      </c>
      <c r="B170" s="17"/>
      <c r="C170" s="17" t="s">
        <v>736</v>
      </c>
      <c r="D170" s="17" t="s">
        <v>737</v>
      </c>
      <c r="E170" s="17" t="s">
        <v>738</v>
      </c>
      <c r="F170" s="21" t="s">
        <v>694</v>
      </c>
      <c r="G170" s="22" t="s">
        <v>739</v>
      </c>
      <c r="H170" s="21" t="s">
        <v>740</v>
      </c>
      <c r="I170" s="21" t="s">
        <v>741</v>
      </c>
      <c r="J170" s="19" t="s">
        <v>244</v>
      </c>
      <c r="K170" s="23" t="s">
        <v>23</v>
      </c>
      <c r="L170" s="18" t="s">
        <v>23</v>
      </c>
    </row>
    <row r="171" spans="1:12" ht="180" x14ac:dyDescent="0.25">
      <c r="A171" s="1">
        <v>156</v>
      </c>
      <c r="B171" s="17"/>
      <c r="C171" s="17" t="s">
        <v>742</v>
      </c>
      <c r="D171" s="17" t="s">
        <v>743</v>
      </c>
      <c r="E171" s="17" t="s">
        <v>744</v>
      </c>
      <c r="F171" s="17" t="s">
        <v>112</v>
      </c>
      <c r="G171" s="2" t="s">
        <v>208</v>
      </c>
      <c r="H171" s="17" t="s">
        <v>745</v>
      </c>
      <c r="I171" s="38" t="s">
        <v>746</v>
      </c>
      <c r="J171" s="19" t="s">
        <v>23</v>
      </c>
      <c r="K171" s="2" t="s">
        <v>23</v>
      </c>
      <c r="L171" s="19" t="s">
        <v>23</v>
      </c>
    </row>
    <row r="172" spans="1:12" ht="67.5" x14ac:dyDescent="0.25">
      <c r="A172" s="1">
        <v>157</v>
      </c>
      <c r="B172" s="17"/>
      <c r="C172" s="2" t="s">
        <v>747</v>
      </c>
      <c r="D172" s="17" t="s">
        <v>748</v>
      </c>
      <c r="E172" s="5" t="s">
        <v>749</v>
      </c>
      <c r="F172" s="17" t="s">
        <v>112</v>
      </c>
      <c r="G172" s="2" t="s">
        <v>208</v>
      </c>
      <c r="H172" s="17" t="s">
        <v>22</v>
      </c>
      <c r="I172" s="2">
        <v>3000</v>
      </c>
      <c r="J172" s="19" t="s">
        <v>23</v>
      </c>
      <c r="K172" s="4" t="s">
        <v>23</v>
      </c>
      <c r="L172" s="25" t="s">
        <v>23</v>
      </c>
    </row>
    <row r="173" spans="1:12" ht="90" x14ac:dyDescent="0.25">
      <c r="A173" s="1">
        <v>158</v>
      </c>
      <c r="B173" s="17"/>
      <c r="C173" s="1" t="s">
        <v>750</v>
      </c>
      <c r="D173" s="1" t="s">
        <v>751</v>
      </c>
      <c r="E173" s="2" t="s">
        <v>752</v>
      </c>
      <c r="F173" s="1" t="s">
        <v>241</v>
      </c>
      <c r="G173" s="17" t="s">
        <v>138</v>
      </c>
      <c r="H173" s="17" t="s">
        <v>265</v>
      </c>
      <c r="I173" s="17">
        <v>5</v>
      </c>
      <c r="J173" s="18" t="s">
        <v>753</v>
      </c>
      <c r="K173" s="17">
        <v>0.05</v>
      </c>
      <c r="L173" s="55"/>
    </row>
    <row r="174" spans="1:12" ht="202.5" x14ac:dyDescent="0.25">
      <c r="A174" s="1">
        <v>159</v>
      </c>
      <c r="B174" s="17"/>
      <c r="C174" s="17" t="s">
        <v>754</v>
      </c>
      <c r="D174" s="17" t="s">
        <v>755</v>
      </c>
      <c r="E174" s="17" t="s">
        <v>756</v>
      </c>
      <c r="F174" s="17" t="s">
        <v>181</v>
      </c>
      <c r="G174" s="38" t="s">
        <v>143</v>
      </c>
      <c r="H174" s="17" t="s">
        <v>757</v>
      </c>
      <c r="I174" s="17">
        <v>1268</v>
      </c>
      <c r="J174" s="18">
        <v>1268</v>
      </c>
      <c r="K174" s="41">
        <v>0.45</v>
      </c>
      <c r="L174" s="88">
        <v>0.45</v>
      </c>
    </row>
    <row r="175" spans="1:12" ht="90" x14ac:dyDescent="0.25">
      <c r="A175" s="1">
        <v>160</v>
      </c>
      <c r="B175" s="17"/>
      <c r="C175" s="17" t="s">
        <v>758</v>
      </c>
      <c r="D175" s="17" t="s">
        <v>759</v>
      </c>
      <c r="E175" s="17" t="s">
        <v>760</v>
      </c>
      <c r="F175" s="38" t="s">
        <v>43</v>
      </c>
      <c r="G175" s="17" t="s">
        <v>761</v>
      </c>
      <c r="H175" s="17" t="s">
        <v>265</v>
      </c>
      <c r="I175" s="17" t="s">
        <v>762</v>
      </c>
      <c r="J175" s="29" t="s">
        <v>763</v>
      </c>
      <c r="K175" s="20" t="s">
        <v>764</v>
      </c>
      <c r="L175" s="89" t="s">
        <v>764</v>
      </c>
    </row>
    <row r="176" spans="1:12" ht="56.25" x14ac:dyDescent="0.25">
      <c r="A176" s="1">
        <v>161</v>
      </c>
      <c r="B176" s="17"/>
      <c r="C176" s="2" t="s">
        <v>765</v>
      </c>
      <c r="D176" s="2" t="s">
        <v>766</v>
      </c>
      <c r="E176" s="2" t="s">
        <v>767</v>
      </c>
      <c r="F176" s="2" t="s">
        <v>58</v>
      </c>
      <c r="G176" s="38" t="s">
        <v>143</v>
      </c>
      <c r="H176" s="2" t="s">
        <v>330</v>
      </c>
      <c r="I176" s="2">
        <v>10</v>
      </c>
      <c r="J176" s="19" t="s">
        <v>59</v>
      </c>
      <c r="K176" s="11">
        <v>422</v>
      </c>
      <c r="L176" s="19"/>
    </row>
    <row r="177" spans="1:12" ht="101.25" x14ac:dyDescent="0.25">
      <c r="A177" s="1">
        <v>162</v>
      </c>
      <c r="B177" s="17"/>
      <c r="C177" s="22" t="s">
        <v>768</v>
      </c>
      <c r="D177" s="23" t="s">
        <v>769</v>
      </c>
      <c r="E177" s="23" t="s">
        <v>770</v>
      </c>
      <c r="F177" s="23" t="s">
        <v>71</v>
      </c>
      <c r="G177" s="22" t="s">
        <v>163</v>
      </c>
      <c r="H177" s="22" t="s">
        <v>22</v>
      </c>
      <c r="I177" s="17">
        <v>2</v>
      </c>
      <c r="J177" s="18">
        <v>500</v>
      </c>
      <c r="K177" s="17">
        <v>1.5740000000000001</v>
      </c>
      <c r="L177" s="18">
        <v>23.61</v>
      </c>
    </row>
    <row r="178" spans="1:12" ht="112.5" x14ac:dyDescent="0.25">
      <c r="A178" s="1">
        <v>163</v>
      </c>
      <c r="B178" s="17"/>
      <c r="C178" s="33" t="s">
        <v>771</v>
      </c>
      <c r="D178" s="33" t="s">
        <v>772</v>
      </c>
      <c r="E178" s="33" t="s">
        <v>773</v>
      </c>
      <c r="F178" s="23" t="s">
        <v>112</v>
      </c>
      <c r="G178" s="22" t="s">
        <v>163</v>
      </c>
      <c r="H178" s="23" t="s">
        <v>133</v>
      </c>
      <c r="I178" s="23" t="s">
        <v>774</v>
      </c>
      <c r="J178" s="18" t="s">
        <v>775</v>
      </c>
      <c r="K178" s="23" t="s">
        <v>23</v>
      </c>
      <c r="L178" s="18" t="s">
        <v>23</v>
      </c>
    </row>
    <row r="179" spans="1:12" ht="202.5" x14ac:dyDescent="0.25">
      <c r="A179" s="1">
        <v>164</v>
      </c>
      <c r="B179" s="17"/>
      <c r="C179" s="22" t="s">
        <v>776</v>
      </c>
      <c r="D179" s="23" t="s">
        <v>777</v>
      </c>
      <c r="E179" s="17" t="s">
        <v>778</v>
      </c>
      <c r="F179" s="17" t="s">
        <v>112</v>
      </c>
      <c r="G179" s="22" t="s">
        <v>163</v>
      </c>
      <c r="H179" s="17" t="s">
        <v>779</v>
      </c>
      <c r="I179" s="17">
        <v>1</v>
      </c>
      <c r="J179" s="18">
        <v>16</v>
      </c>
      <c r="K179" s="17" t="s">
        <v>780</v>
      </c>
      <c r="L179" s="18" t="s">
        <v>23</v>
      </c>
    </row>
    <row r="180" spans="1:12" ht="78.75" x14ac:dyDescent="0.25">
      <c r="A180" s="1">
        <v>165</v>
      </c>
      <c r="B180" s="17"/>
      <c r="C180" s="22" t="s">
        <v>781</v>
      </c>
      <c r="D180" s="22" t="s">
        <v>782</v>
      </c>
      <c r="E180" s="17" t="s">
        <v>783</v>
      </c>
      <c r="F180" s="17" t="s">
        <v>83</v>
      </c>
      <c r="G180" s="22" t="s">
        <v>163</v>
      </c>
      <c r="H180" s="22" t="s">
        <v>175</v>
      </c>
      <c r="I180" s="22">
        <v>325</v>
      </c>
      <c r="J180" s="18">
        <v>5200</v>
      </c>
      <c r="K180" s="17">
        <v>1.1000000000000001</v>
      </c>
      <c r="L180" s="18">
        <v>17.600000000000001</v>
      </c>
    </row>
    <row r="181" spans="1:12" ht="56.25" x14ac:dyDescent="0.25">
      <c r="A181" s="1">
        <v>166</v>
      </c>
      <c r="B181" s="17"/>
      <c r="C181" s="22" t="s">
        <v>784</v>
      </c>
      <c r="D181" s="23" t="s">
        <v>785</v>
      </c>
      <c r="E181" s="17" t="s">
        <v>786</v>
      </c>
      <c r="F181" s="79" t="s">
        <v>128</v>
      </c>
      <c r="G181" s="22" t="s">
        <v>163</v>
      </c>
      <c r="H181" s="21" t="s">
        <v>65</v>
      </c>
      <c r="I181" s="22">
        <v>10</v>
      </c>
      <c r="J181" s="18">
        <v>160</v>
      </c>
      <c r="K181" s="22" t="s">
        <v>23</v>
      </c>
      <c r="L181" s="18" t="s">
        <v>23</v>
      </c>
    </row>
    <row r="182" spans="1:12" ht="90" x14ac:dyDescent="0.25">
      <c r="A182" s="1">
        <v>167</v>
      </c>
      <c r="B182" s="17"/>
      <c r="C182" s="23" t="s">
        <v>787</v>
      </c>
      <c r="D182" s="23" t="s">
        <v>788</v>
      </c>
      <c r="E182" s="17" t="s">
        <v>789</v>
      </c>
      <c r="F182" s="17" t="s">
        <v>241</v>
      </c>
      <c r="G182" s="22" t="s">
        <v>163</v>
      </c>
      <c r="H182" s="23" t="s">
        <v>65</v>
      </c>
      <c r="I182" s="17">
        <v>2</v>
      </c>
      <c r="J182" s="29">
        <v>22</v>
      </c>
      <c r="K182" s="90">
        <v>1.7999999999999999E-2</v>
      </c>
      <c r="L182" s="18" t="s">
        <v>23</v>
      </c>
    </row>
    <row r="183" spans="1:12" ht="213.75" x14ac:dyDescent="0.25">
      <c r="A183" s="1">
        <v>168</v>
      </c>
      <c r="B183" s="17"/>
      <c r="C183" s="33" t="s">
        <v>790</v>
      </c>
      <c r="D183" s="23" t="s">
        <v>791</v>
      </c>
      <c r="E183" s="2" t="s">
        <v>792</v>
      </c>
      <c r="F183" s="22" t="s">
        <v>58</v>
      </c>
      <c r="G183" s="22" t="s">
        <v>163</v>
      </c>
      <c r="H183" s="22" t="s">
        <v>344</v>
      </c>
      <c r="I183" s="22" t="s">
        <v>793</v>
      </c>
      <c r="J183" s="19" t="s">
        <v>59</v>
      </c>
      <c r="K183" s="23" t="s">
        <v>23</v>
      </c>
      <c r="L183" s="18" t="s">
        <v>23</v>
      </c>
    </row>
    <row r="184" spans="1:12" ht="56.25" x14ac:dyDescent="0.25">
      <c r="A184" s="1">
        <v>169</v>
      </c>
      <c r="B184" s="17"/>
      <c r="C184" s="21" t="s">
        <v>794</v>
      </c>
      <c r="D184" s="21" t="s">
        <v>795</v>
      </c>
      <c r="E184" s="21" t="s">
        <v>796</v>
      </c>
      <c r="F184" s="21" t="s">
        <v>797</v>
      </c>
      <c r="G184" s="22" t="s">
        <v>163</v>
      </c>
      <c r="H184" s="21" t="s">
        <v>344</v>
      </c>
      <c r="I184" s="21">
        <v>25224</v>
      </c>
      <c r="J184" s="19">
        <v>403584</v>
      </c>
      <c r="K184" s="23" t="s">
        <v>23</v>
      </c>
      <c r="L184" s="18" t="s">
        <v>23</v>
      </c>
    </row>
    <row r="185" spans="1:12" ht="135" x14ac:dyDescent="0.25">
      <c r="A185" s="1">
        <v>170</v>
      </c>
      <c r="B185" s="17"/>
      <c r="C185" s="33" t="s">
        <v>798</v>
      </c>
      <c r="D185" s="33" t="s">
        <v>799</v>
      </c>
      <c r="E185" s="2" t="s">
        <v>800</v>
      </c>
      <c r="F185" s="21" t="s">
        <v>99</v>
      </c>
      <c r="G185" s="22" t="s">
        <v>163</v>
      </c>
      <c r="H185" s="21" t="s">
        <v>801</v>
      </c>
      <c r="I185" s="21">
        <v>2200</v>
      </c>
      <c r="J185" s="19">
        <v>27700</v>
      </c>
      <c r="K185" s="23" t="s">
        <v>23</v>
      </c>
      <c r="L185" s="18" t="s">
        <v>23</v>
      </c>
    </row>
    <row r="186" spans="1:12" ht="78.75" x14ac:dyDescent="0.25">
      <c r="A186" s="1">
        <v>171</v>
      </c>
      <c r="B186" s="17"/>
      <c r="C186" s="21" t="s">
        <v>802</v>
      </c>
      <c r="D186" s="21" t="s">
        <v>803</v>
      </c>
      <c r="E186" s="2" t="s">
        <v>804</v>
      </c>
      <c r="F186" s="21" t="s">
        <v>20</v>
      </c>
      <c r="G186" s="22" t="s">
        <v>163</v>
      </c>
      <c r="H186" s="21" t="s">
        <v>265</v>
      </c>
      <c r="I186" s="21">
        <v>18</v>
      </c>
      <c r="J186" s="19" t="s">
        <v>805</v>
      </c>
      <c r="K186" s="23" t="s">
        <v>23</v>
      </c>
      <c r="L186" s="18" t="s">
        <v>23</v>
      </c>
    </row>
    <row r="187" spans="1:12" ht="247.5" x14ac:dyDescent="0.25">
      <c r="A187" s="1">
        <v>172</v>
      </c>
      <c r="B187" s="17"/>
      <c r="C187" s="22" t="s">
        <v>806</v>
      </c>
      <c r="D187" s="17" t="s">
        <v>807</v>
      </c>
      <c r="E187" s="22" t="s">
        <v>808</v>
      </c>
      <c r="F187" s="22" t="s">
        <v>48</v>
      </c>
      <c r="G187" s="22" t="s">
        <v>138</v>
      </c>
      <c r="H187" s="22" t="s">
        <v>714</v>
      </c>
      <c r="I187" s="17">
        <v>8</v>
      </c>
      <c r="J187" s="18">
        <v>300</v>
      </c>
      <c r="K187" s="22">
        <v>0.32</v>
      </c>
      <c r="L187" s="18">
        <v>12</v>
      </c>
    </row>
    <row r="188" spans="1:12" ht="247.5" x14ac:dyDescent="0.25">
      <c r="A188" s="1">
        <v>173</v>
      </c>
      <c r="B188" s="17"/>
      <c r="C188" s="17" t="s">
        <v>809</v>
      </c>
      <c r="D188" s="17" t="s">
        <v>810</v>
      </c>
      <c r="E188" s="17" t="s">
        <v>808</v>
      </c>
      <c r="F188" s="30" t="s">
        <v>48</v>
      </c>
      <c r="G188" s="30" t="s">
        <v>138</v>
      </c>
      <c r="H188" s="30" t="s">
        <v>95</v>
      </c>
      <c r="I188" s="35">
        <v>152</v>
      </c>
      <c r="J188" s="29">
        <v>1368</v>
      </c>
      <c r="K188" s="30">
        <v>0.72</v>
      </c>
      <c r="L188" s="29">
        <v>7.92</v>
      </c>
    </row>
    <row r="189" spans="1:12" ht="18.75" x14ac:dyDescent="0.25">
      <c r="A189" s="52"/>
      <c r="B189" s="52"/>
      <c r="C189" s="52"/>
      <c r="D189" s="52"/>
      <c r="E189" s="16" t="s">
        <v>811</v>
      </c>
      <c r="F189" s="52"/>
      <c r="G189" s="52"/>
      <c r="H189" s="52"/>
      <c r="I189" s="52"/>
      <c r="J189" s="52"/>
      <c r="K189" s="52"/>
      <c r="L189" s="52"/>
    </row>
    <row r="190" spans="1:12" ht="90" x14ac:dyDescent="0.25">
      <c r="A190" s="1">
        <v>174</v>
      </c>
      <c r="B190" s="17"/>
      <c r="C190" s="17" t="s">
        <v>812</v>
      </c>
      <c r="D190" s="17" t="s">
        <v>813</v>
      </c>
      <c r="E190" s="17" t="s">
        <v>814</v>
      </c>
      <c r="F190" s="17" t="s">
        <v>27</v>
      </c>
      <c r="G190" s="2" t="s">
        <v>21</v>
      </c>
      <c r="H190" s="17" t="s">
        <v>295</v>
      </c>
      <c r="I190" s="17">
        <v>20</v>
      </c>
      <c r="J190" s="18">
        <v>80</v>
      </c>
      <c r="K190" s="2" t="s">
        <v>23</v>
      </c>
      <c r="L190" s="19" t="s">
        <v>23</v>
      </c>
    </row>
    <row r="191" spans="1:12" ht="101.25" x14ac:dyDescent="0.25">
      <c r="A191" s="1">
        <v>175</v>
      </c>
      <c r="B191" s="17"/>
      <c r="C191" s="54" t="s">
        <v>815</v>
      </c>
      <c r="D191" s="54" t="s">
        <v>816</v>
      </c>
      <c r="E191" s="54" t="s">
        <v>817</v>
      </c>
      <c r="F191" s="22" t="s">
        <v>27</v>
      </c>
      <c r="G191" s="22" t="s">
        <v>818</v>
      </c>
      <c r="H191" s="22" t="s">
        <v>265</v>
      </c>
      <c r="I191" s="22" t="s">
        <v>819</v>
      </c>
      <c r="J191" s="18" t="s">
        <v>395</v>
      </c>
      <c r="K191" s="21" t="s">
        <v>23</v>
      </c>
      <c r="L191" s="19" t="s">
        <v>23</v>
      </c>
    </row>
    <row r="192" spans="1:12" ht="213.75" x14ac:dyDescent="0.25">
      <c r="A192" s="1">
        <v>176</v>
      </c>
      <c r="B192" s="17"/>
      <c r="C192" s="2" t="s">
        <v>820</v>
      </c>
      <c r="D192" s="21" t="s">
        <v>821</v>
      </c>
      <c r="E192" s="2" t="s">
        <v>822</v>
      </c>
      <c r="F192" s="21" t="s">
        <v>151</v>
      </c>
      <c r="G192" s="21" t="s">
        <v>823</v>
      </c>
      <c r="H192" s="21" t="s">
        <v>824</v>
      </c>
      <c r="I192" s="21" t="s">
        <v>825</v>
      </c>
      <c r="J192" s="19" t="s">
        <v>23</v>
      </c>
      <c r="K192" s="21" t="s">
        <v>826</v>
      </c>
      <c r="L192" s="19" t="s">
        <v>23</v>
      </c>
    </row>
    <row r="193" spans="1:12" ht="90" x14ac:dyDescent="0.25">
      <c r="A193" s="1">
        <v>177</v>
      </c>
      <c r="B193" s="17"/>
      <c r="C193" s="17" t="s">
        <v>827</v>
      </c>
      <c r="D193" s="23" t="s">
        <v>828</v>
      </c>
      <c r="E193" s="23" t="s">
        <v>829</v>
      </c>
      <c r="F193" s="23" t="s">
        <v>529</v>
      </c>
      <c r="G193" s="22" t="s">
        <v>163</v>
      </c>
      <c r="H193" s="23" t="s">
        <v>65</v>
      </c>
      <c r="I193" s="23">
        <v>12</v>
      </c>
      <c r="J193" s="18" t="s">
        <v>530</v>
      </c>
      <c r="K193" s="23" t="s">
        <v>830</v>
      </c>
      <c r="L193" s="18" t="s">
        <v>23</v>
      </c>
    </row>
    <row r="194" spans="1:12" ht="236.25" x14ac:dyDescent="0.25">
      <c r="A194" s="1">
        <v>178</v>
      </c>
      <c r="B194" s="17"/>
      <c r="C194" s="21" t="s">
        <v>831</v>
      </c>
      <c r="D194" s="21" t="s">
        <v>832</v>
      </c>
      <c r="E194" s="21" t="s">
        <v>833</v>
      </c>
      <c r="F194" s="2" t="s">
        <v>48</v>
      </c>
      <c r="G194" s="2" t="s">
        <v>72</v>
      </c>
      <c r="H194" s="2" t="s">
        <v>65</v>
      </c>
      <c r="I194" s="2" t="s">
        <v>834</v>
      </c>
      <c r="J194" s="19" t="s">
        <v>23</v>
      </c>
      <c r="K194" s="2">
        <v>8.3000000000000004E-2</v>
      </c>
      <c r="L194" s="19" t="s">
        <v>23</v>
      </c>
    </row>
    <row r="195" spans="1:12" ht="225" x14ac:dyDescent="0.25">
      <c r="A195" s="1">
        <v>179</v>
      </c>
      <c r="B195" s="17"/>
      <c r="C195" s="2" t="s">
        <v>835</v>
      </c>
      <c r="D195" s="2" t="s">
        <v>836</v>
      </c>
      <c r="E195" s="17" t="s">
        <v>837</v>
      </c>
      <c r="F195" s="38" t="s">
        <v>43</v>
      </c>
      <c r="G195" s="17" t="s">
        <v>838</v>
      </c>
      <c r="H195" s="21" t="s">
        <v>65</v>
      </c>
      <c r="I195" s="17" t="s">
        <v>839</v>
      </c>
      <c r="J195" s="18" t="s">
        <v>763</v>
      </c>
      <c r="K195" s="2" t="s">
        <v>840</v>
      </c>
      <c r="L195" s="18" t="s">
        <v>841</v>
      </c>
    </row>
    <row r="196" spans="1:12" ht="67.5" x14ac:dyDescent="0.25">
      <c r="A196" s="1">
        <v>180</v>
      </c>
      <c r="B196" s="17"/>
      <c r="C196" s="17" t="s">
        <v>842</v>
      </c>
      <c r="D196" s="17" t="s">
        <v>843</v>
      </c>
      <c r="E196" s="17" t="s">
        <v>844</v>
      </c>
      <c r="F196" s="17" t="s">
        <v>32</v>
      </c>
      <c r="G196" s="38" t="s">
        <v>143</v>
      </c>
      <c r="H196" s="17" t="s">
        <v>845</v>
      </c>
      <c r="I196" s="17">
        <v>12</v>
      </c>
      <c r="J196" s="18" t="s">
        <v>108</v>
      </c>
      <c r="K196" s="17">
        <v>0.995</v>
      </c>
      <c r="L196" s="18" t="s">
        <v>108</v>
      </c>
    </row>
    <row r="197" spans="1:12" ht="45" x14ac:dyDescent="0.25">
      <c r="A197" s="1">
        <v>181</v>
      </c>
      <c r="B197" s="17"/>
      <c r="C197" s="22" t="s">
        <v>846</v>
      </c>
      <c r="D197" s="23" t="s">
        <v>847</v>
      </c>
      <c r="E197" s="23" t="s">
        <v>848</v>
      </c>
      <c r="F197" s="23" t="s">
        <v>71</v>
      </c>
      <c r="G197" s="22" t="s">
        <v>163</v>
      </c>
      <c r="H197" s="22" t="s">
        <v>849</v>
      </c>
      <c r="I197" s="17">
        <v>4</v>
      </c>
      <c r="J197" s="18">
        <v>60</v>
      </c>
      <c r="K197" s="17">
        <v>2.2959999999999998</v>
      </c>
      <c r="L197" s="18">
        <v>34.44</v>
      </c>
    </row>
    <row r="198" spans="1:12" ht="180" x14ac:dyDescent="0.25">
      <c r="A198" s="1">
        <v>182</v>
      </c>
      <c r="B198" s="17"/>
      <c r="C198" s="21" t="s">
        <v>850</v>
      </c>
      <c r="D198" s="21" t="s">
        <v>851</v>
      </c>
      <c r="E198" s="21" t="s">
        <v>852</v>
      </c>
      <c r="F198" s="21" t="s">
        <v>71</v>
      </c>
      <c r="G198" s="22" t="s">
        <v>163</v>
      </c>
      <c r="H198" s="21" t="s">
        <v>525</v>
      </c>
      <c r="I198" s="21">
        <v>9</v>
      </c>
      <c r="J198" s="19">
        <v>130</v>
      </c>
      <c r="K198" s="23" t="s">
        <v>23</v>
      </c>
      <c r="L198" s="18" t="s">
        <v>23</v>
      </c>
    </row>
    <row r="199" spans="1:12" ht="90" x14ac:dyDescent="0.25">
      <c r="A199" s="1">
        <v>183</v>
      </c>
      <c r="B199" s="17"/>
      <c r="C199" s="17" t="s">
        <v>853</v>
      </c>
      <c r="D199" s="17" t="s">
        <v>854</v>
      </c>
      <c r="E199" s="17" t="s">
        <v>855</v>
      </c>
      <c r="F199" s="17" t="s">
        <v>71</v>
      </c>
      <c r="G199" s="17" t="s">
        <v>138</v>
      </c>
      <c r="H199" s="17" t="s">
        <v>856</v>
      </c>
      <c r="I199" s="17">
        <v>8</v>
      </c>
      <c r="J199" s="19" t="s">
        <v>857</v>
      </c>
      <c r="K199" s="1">
        <v>0.8</v>
      </c>
      <c r="L199" s="18" t="s">
        <v>23</v>
      </c>
    </row>
    <row r="200" spans="1:12" ht="90" x14ac:dyDescent="0.25">
      <c r="A200" s="1">
        <v>184</v>
      </c>
      <c r="B200" s="91" t="s">
        <v>204</v>
      </c>
      <c r="C200" s="92" t="s">
        <v>858</v>
      </c>
      <c r="D200" s="92" t="s">
        <v>859</v>
      </c>
      <c r="E200" s="92" t="s">
        <v>860</v>
      </c>
      <c r="F200" s="48" t="s">
        <v>48</v>
      </c>
      <c r="G200" s="48" t="s">
        <v>208</v>
      </c>
      <c r="H200" s="48" t="s">
        <v>861</v>
      </c>
      <c r="I200" s="48">
        <v>1</v>
      </c>
      <c r="J200" s="93">
        <v>16</v>
      </c>
      <c r="K200" s="48" t="s">
        <v>23</v>
      </c>
      <c r="L200" s="48" t="s">
        <v>23</v>
      </c>
    </row>
    <row r="201" spans="1:12" ht="18.75" x14ac:dyDescent="0.25">
      <c r="A201" s="52"/>
      <c r="B201" s="52"/>
      <c r="C201" s="52"/>
      <c r="D201" s="52"/>
      <c r="E201" s="16" t="s">
        <v>862</v>
      </c>
      <c r="F201" s="52"/>
      <c r="G201" s="52"/>
      <c r="H201" s="52"/>
      <c r="I201" s="52"/>
      <c r="J201" s="52"/>
      <c r="K201" s="52"/>
      <c r="L201" s="52"/>
    </row>
    <row r="202" spans="1:12" ht="191.25" x14ac:dyDescent="0.25">
      <c r="A202" s="1">
        <v>185</v>
      </c>
      <c r="B202" s="17"/>
      <c r="C202" s="17" t="s">
        <v>863</v>
      </c>
      <c r="D202" s="17" t="s">
        <v>864</v>
      </c>
      <c r="E202" s="17" t="s">
        <v>865</v>
      </c>
      <c r="F202" s="17" t="s">
        <v>866</v>
      </c>
      <c r="G202" s="17" t="s">
        <v>867</v>
      </c>
      <c r="H202" s="22" t="s">
        <v>582</v>
      </c>
      <c r="I202" s="22">
        <v>100</v>
      </c>
      <c r="J202" s="18" t="s">
        <v>530</v>
      </c>
      <c r="K202" s="22" t="s">
        <v>830</v>
      </c>
      <c r="L202" s="18" t="s">
        <v>23</v>
      </c>
    </row>
    <row r="203" spans="1:12" ht="270" x14ac:dyDescent="0.25">
      <c r="A203" s="1">
        <v>186</v>
      </c>
      <c r="B203" s="17"/>
      <c r="C203" s="2" t="s">
        <v>868</v>
      </c>
      <c r="D203" s="17" t="s">
        <v>869</v>
      </c>
      <c r="E203" s="17" t="s">
        <v>870</v>
      </c>
      <c r="F203" s="17" t="s">
        <v>288</v>
      </c>
      <c r="G203" s="17" t="s">
        <v>49</v>
      </c>
      <c r="H203" s="17" t="s">
        <v>50</v>
      </c>
      <c r="I203" s="17">
        <v>9</v>
      </c>
      <c r="J203" s="18"/>
      <c r="K203" s="17">
        <v>4.5</v>
      </c>
      <c r="L203" s="18"/>
    </row>
    <row r="204" spans="1:12" ht="191.25" x14ac:dyDescent="0.25">
      <c r="A204" s="1">
        <v>187</v>
      </c>
      <c r="B204" s="17"/>
      <c r="C204" s="17" t="s">
        <v>871</v>
      </c>
      <c r="D204" s="17" t="s">
        <v>872</v>
      </c>
      <c r="E204" s="17" t="s">
        <v>873</v>
      </c>
      <c r="F204" s="17" t="s">
        <v>137</v>
      </c>
      <c r="G204" s="17" t="s">
        <v>874</v>
      </c>
      <c r="H204" s="17" t="s">
        <v>582</v>
      </c>
      <c r="I204" s="17">
        <v>500</v>
      </c>
      <c r="J204" s="18" t="s">
        <v>875</v>
      </c>
      <c r="K204" s="17" t="s">
        <v>876</v>
      </c>
      <c r="L204" s="18" t="s">
        <v>23</v>
      </c>
    </row>
  </sheetData>
  <mergeCells count="17">
    <mergeCell ref="A1:L1"/>
    <mergeCell ref="A2:A6"/>
    <mergeCell ref="B2:B6"/>
    <mergeCell ref="C2:C6"/>
    <mergeCell ref="D2:D6"/>
    <mergeCell ref="E2:E6"/>
    <mergeCell ref="F2:F6"/>
    <mergeCell ref="G2:G6"/>
    <mergeCell ref="H2:J3"/>
    <mergeCell ref="K2:L3"/>
    <mergeCell ref="H4:H6"/>
    <mergeCell ref="I4:I5"/>
    <mergeCell ref="J4:J5"/>
    <mergeCell ref="K4:K5"/>
    <mergeCell ref="L4:L5"/>
    <mergeCell ref="I6:J6"/>
    <mergeCell ref="K6:L6"/>
  </mergeCells>
  <conditionalFormatting sqref="C10">
    <cfRule type="duplicateValues" dxfId="150" priority="150"/>
  </conditionalFormatting>
  <conditionalFormatting sqref="C11">
    <cfRule type="duplicateValues" dxfId="149" priority="149"/>
  </conditionalFormatting>
  <conditionalFormatting sqref="C13">
    <cfRule type="duplicateValues" dxfId="148" priority="148"/>
  </conditionalFormatting>
  <conditionalFormatting sqref="D13">
    <cfRule type="duplicateValues" dxfId="147" priority="147"/>
  </conditionalFormatting>
  <conditionalFormatting sqref="E13">
    <cfRule type="duplicateValues" dxfId="146" priority="146"/>
  </conditionalFormatting>
  <conditionalFormatting sqref="C15">
    <cfRule type="duplicateValues" dxfId="145" priority="145"/>
  </conditionalFormatting>
  <conditionalFormatting sqref="C17">
    <cfRule type="duplicateValues" dxfId="144" priority="144"/>
  </conditionalFormatting>
  <conditionalFormatting sqref="D17">
    <cfRule type="duplicateValues" dxfId="143" priority="143"/>
  </conditionalFormatting>
  <conditionalFormatting sqref="C19">
    <cfRule type="duplicateValues" dxfId="142" priority="142"/>
  </conditionalFormatting>
  <conditionalFormatting sqref="C20">
    <cfRule type="duplicateValues" dxfId="141" priority="141"/>
  </conditionalFormatting>
  <conditionalFormatting sqref="C22">
    <cfRule type="duplicateValues" dxfId="140" priority="140"/>
  </conditionalFormatting>
  <conditionalFormatting sqref="C23">
    <cfRule type="duplicateValues" dxfId="139" priority="139"/>
  </conditionalFormatting>
  <conditionalFormatting sqref="C24">
    <cfRule type="duplicateValues" dxfId="138" priority="138"/>
  </conditionalFormatting>
  <conditionalFormatting sqref="C24">
    <cfRule type="duplicateValues" dxfId="137" priority="137"/>
  </conditionalFormatting>
  <conditionalFormatting sqref="C24:C25">
    <cfRule type="duplicateValues" dxfId="136" priority="136"/>
  </conditionalFormatting>
  <conditionalFormatting sqref="C28">
    <cfRule type="duplicateValues" dxfId="135" priority="135"/>
  </conditionalFormatting>
  <conditionalFormatting sqref="C29">
    <cfRule type="duplicateValues" dxfId="134" priority="134"/>
  </conditionalFormatting>
  <conditionalFormatting sqref="C30">
    <cfRule type="duplicateValues" dxfId="133" priority="133"/>
  </conditionalFormatting>
  <conditionalFormatting sqref="D30">
    <cfRule type="duplicateValues" dxfId="132" priority="132"/>
  </conditionalFormatting>
  <conditionalFormatting sqref="C31">
    <cfRule type="duplicateValues" dxfId="131" priority="131"/>
  </conditionalFormatting>
  <conditionalFormatting sqref="D31">
    <cfRule type="duplicateValues" dxfId="130" priority="130"/>
  </conditionalFormatting>
  <conditionalFormatting sqref="C34">
    <cfRule type="duplicateValues" dxfId="129" priority="129"/>
  </conditionalFormatting>
  <conditionalFormatting sqref="C33:C34">
    <cfRule type="duplicateValues" dxfId="128" priority="128"/>
  </conditionalFormatting>
  <conditionalFormatting sqref="C35">
    <cfRule type="duplicateValues" dxfId="127" priority="127"/>
  </conditionalFormatting>
  <conditionalFormatting sqref="C36">
    <cfRule type="duplicateValues" dxfId="126" priority="126"/>
  </conditionalFormatting>
  <conditionalFormatting sqref="C38">
    <cfRule type="duplicateValues" dxfId="125" priority="125"/>
  </conditionalFormatting>
  <conditionalFormatting sqref="C40">
    <cfRule type="duplicateValues" dxfId="124" priority="124"/>
  </conditionalFormatting>
  <conditionalFormatting sqref="C41">
    <cfRule type="duplicateValues" dxfId="123" priority="123"/>
  </conditionalFormatting>
  <conditionalFormatting sqref="C42">
    <cfRule type="duplicateValues" dxfId="122" priority="122"/>
  </conditionalFormatting>
  <conditionalFormatting sqref="C43">
    <cfRule type="duplicateValues" dxfId="121" priority="121"/>
  </conditionalFormatting>
  <conditionalFormatting sqref="C43:C44">
    <cfRule type="duplicateValues" dxfId="120" priority="120"/>
  </conditionalFormatting>
  <conditionalFormatting sqref="C44">
    <cfRule type="duplicateValues" dxfId="119" priority="119"/>
  </conditionalFormatting>
  <conditionalFormatting sqref="C45:C46">
    <cfRule type="duplicateValues" dxfId="118" priority="118"/>
  </conditionalFormatting>
  <conditionalFormatting sqref="C47">
    <cfRule type="duplicateValues" dxfId="117" priority="117" stopIfTrue="1"/>
  </conditionalFormatting>
  <conditionalFormatting sqref="C48">
    <cfRule type="duplicateValues" dxfId="116" priority="116"/>
  </conditionalFormatting>
  <conditionalFormatting sqref="C49">
    <cfRule type="duplicateValues" dxfId="115" priority="115"/>
  </conditionalFormatting>
  <conditionalFormatting sqref="C52">
    <cfRule type="duplicateValues" dxfId="114" priority="114"/>
  </conditionalFormatting>
  <conditionalFormatting sqref="D52">
    <cfRule type="duplicateValues" dxfId="113" priority="113"/>
  </conditionalFormatting>
  <conditionalFormatting sqref="C53">
    <cfRule type="duplicateValues" dxfId="112" priority="112"/>
  </conditionalFormatting>
  <conditionalFormatting sqref="C54">
    <cfRule type="duplicateValues" dxfId="111" priority="111"/>
  </conditionalFormatting>
  <conditionalFormatting sqref="C56">
    <cfRule type="duplicateValues" dxfId="110" priority="110"/>
  </conditionalFormatting>
  <conditionalFormatting sqref="C61">
    <cfRule type="duplicateValues" dxfId="109" priority="109"/>
  </conditionalFormatting>
  <conditionalFormatting sqref="C62">
    <cfRule type="duplicateValues" dxfId="108" priority="108"/>
  </conditionalFormatting>
  <conditionalFormatting sqref="C64">
    <cfRule type="duplicateValues" dxfId="107" priority="107"/>
  </conditionalFormatting>
  <conditionalFormatting sqref="C65">
    <cfRule type="duplicateValues" dxfId="106" priority="106"/>
  </conditionalFormatting>
  <conditionalFormatting sqref="C71">
    <cfRule type="duplicateValues" dxfId="105" priority="105"/>
  </conditionalFormatting>
  <conditionalFormatting sqref="C72">
    <cfRule type="duplicateValues" dxfId="104" priority="104"/>
  </conditionalFormatting>
  <conditionalFormatting sqref="C74">
    <cfRule type="duplicateValues" dxfId="103" priority="103"/>
  </conditionalFormatting>
  <conditionalFormatting sqref="C78">
    <cfRule type="duplicateValues" dxfId="102" priority="102"/>
  </conditionalFormatting>
  <conditionalFormatting sqref="C79">
    <cfRule type="duplicateValues" dxfId="101" priority="101"/>
  </conditionalFormatting>
  <conditionalFormatting sqref="D79">
    <cfRule type="duplicateValues" dxfId="100" priority="100"/>
  </conditionalFormatting>
  <conditionalFormatting sqref="H79">
    <cfRule type="duplicateValues" dxfId="99" priority="99"/>
  </conditionalFormatting>
  <conditionalFormatting sqref="C81:C85">
    <cfRule type="duplicateValues" dxfId="98" priority="98"/>
  </conditionalFormatting>
  <conditionalFormatting sqref="C84:C85">
    <cfRule type="duplicateValues" dxfId="97" priority="97"/>
  </conditionalFormatting>
  <conditionalFormatting sqref="D84:D85">
    <cfRule type="duplicateValues" dxfId="96" priority="96"/>
  </conditionalFormatting>
  <conditionalFormatting sqref="E84:E85">
    <cfRule type="duplicateValues" dxfId="95" priority="95"/>
  </conditionalFormatting>
  <conditionalFormatting sqref="C85">
    <cfRule type="duplicateValues" dxfId="94" priority="94" stopIfTrue="1"/>
  </conditionalFormatting>
  <conditionalFormatting sqref="C82:C83">
    <cfRule type="duplicateValues" dxfId="93" priority="93"/>
  </conditionalFormatting>
  <conditionalFormatting sqref="C83">
    <cfRule type="duplicateValues" dxfId="92" priority="92"/>
  </conditionalFormatting>
  <conditionalFormatting sqref="C87">
    <cfRule type="duplicateValues" dxfId="91" priority="91"/>
  </conditionalFormatting>
  <conditionalFormatting sqref="C88">
    <cfRule type="duplicateValues" dxfId="90" priority="90"/>
  </conditionalFormatting>
  <conditionalFormatting sqref="C87:C88">
    <cfRule type="duplicateValues" dxfId="89" priority="89"/>
  </conditionalFormatting>
  <conditionalFormatting sqref="C89">
    <cfRule type="duplicateValues" dxfId="88" priority="88"/>
  </conditionalFormatting>
  <conditionalFormatting sqref="C90">
    <cfRule type="duplicateValues" dxfId="87" priority="87"/>
  </conditionalFormatting>
  <conditionalFormatting sqref="D90">
    <cfRule type="duplicateValues" dxfId="86" priority="86"/>
  </conditionalFormatting>
  <conditionalFormatting sqref="E90">
    <cfRule type="duplicateValues" dxfId="85" priority="85"/>
  </conditionalFormatting>
  <conditionalFormatting sqref="C91">
    <cfRule type="duplicateValues" dxfId="84" priority="84"/>
  </conditionalFormatting>
  <conditionalFormatting sqref="C93">
    <cfRule type="duplicateValues" dxfId="83" priority="83"/>
  </conditionalFormatting>
  <conditionalFormatting sqref="C95">
    <cfRule type="duplicateValues" dxfId="82" priority="82"/>
  </conditionalFormatting>
  <conditionalFormatting sqref="D95">
    <cfRule type="duplicateValues" dxfId="81" priority="81"/>
  </conditionalFormatting>
  <conditionalFormatting sqref="C94">
    <cfRule type="duplicateValues" dxfId="80" priority="80"/>
  </conditionalFormatting>
  <conditionalFormatting sqref="C96">
    <cfRule type="duplicateValues" dxfId="79" priority="79"/>
  </conditionalFormatting>
  <conditionalFormatting sqref="C97">
    <cfRule type="duplicateValues" dxfId="78" priority="78"/>
  </conditionalFormatting>
  <conditionalFormatting sqref="C98">
    <cfRule type="duplicateValues" dxfId="77" priority="77"/>
  </conditionalFormatting>
  <conditionalFormatting sqref="C99">
    <cfRule type="duplicateValues" dxfId="76" priority="76"/>
  </conditionalFormatting>
  <conditionalFormatting sqref="C100">
    <cfRule type="duplicateValues" dxfId="75" priority="75"/>
  </conditionalFormatting>
  <conditionalFormatting sqref="C101">
    <cfRule type="duplicateValues" dxfId="74" priority="74"/>
  </conditionalFormatting>
  <conditionalFormatting sqref="C102">
    <cfRule type="duplicateValues" dxfId="73" priority="73" stopIfTrue="1"/>
  </conditionalFormatting>
  <conditionalFormatting sqref="C103">
    <cfRule type="duplicateValues" dxfId="72" priority="72" stopIfTrue="1"/>
  </conditionalFormatting>
  <conditionalFormatting sqref="C104">
    <cfRule type="duplicateValues" dxfId="71" priority="71"/>
  </conditionalFormatting>
  <conditionalFormatting sqref="C110">
    <cfRule type="duplicateValues" dxfId="70" priority="70"/>
  </conditionalFormatting>
  <conditionalFormatting sqref="C111:C112">
    <cfRule type="duplicateValues" dxfId="69" priority="69"/>
  </conditionalFormatting>
  <conditionalFormatting sqref="C110:E110">
    <cfRule type="duplicateValues" dxfId="68" priority="68"/>
  </conditionalFormatting>
  <conditionalFormatting sqref="C115">
    <cfRule type="duplicateValues" dxfId="67" priority="67"/>
  </conditionalFormatting>
  <conditionalFormatting sqref="C116">
    <cfRule type="duplicateValues" dxfId="66" priority="66"/>
  </conditionalFormatting>
  <conditionalFormatting sqref="C115:C116">
    <cfRule type="duplicateValues" dxfId="65" priority="65"/>
  </conditionalFormatting>
  <conditionalFormatting sqref="C117">
    <cfRule type="duplicateValues" dxfId="64" priority="64"/>
  </conditionalFormatting>
  <conditionalFormatting sqref="C118">
    <cfRule type="duplicateValues" dxfId="63" priority="63"/>
  </conditionalFormatting>
  <conditionalFormatting sqref="C119">
    <cfRule type="duplicateValues" dxfId="62" priority="62"/>
  </conditionalFormatting>
  <conditionalFormatting sqref="C120">
    <cfRule type="duplicateValues" dxfId="61" priority="61"/>
  </conditionalFormatting>
  <conditionalFormatting sqref="C121:C123">
    <cfRule type="duplicateValues" dxfId="60" priority="60"/>
  </conditionalFormatting>
  <conditionalFormatting sqref="C121">
    <cfRule type="duplicateValues" dxfId="59" priority="59"/>
  </conditionalFormatting>
  <conditionalFormatting sqref="C122">
    <cfRule type="duplicateValues" dxfId="58" priority="58"/>
  </conditionalFormatting>
  <conditionalFormatting sqref="C122:C123">
    <cfRule type="duplicateValues" dxfId="57" priority="57"/>
  </conditionalFormatting>
  <conditionalFormatting sqref="C123">
    <cfRule type="duplicateValues" dxfId="56" priority="56"/>
  </conditionalFormatting>
  <conditionalFormatting sqref="C124">
    <cfRule type="duplicateValues" dxfId="55" priority="55"/>
  </conditionalFormatting>
  <conditionalFormatting sqref="C125">
    <cfRule type="duplicateValues" dxfId="54" priority="54"/>
  </conditionalFormatting>
  <conditionalFormatting sqref="C127">
    <cfRule type="duplicateValues" dxfId="53" priority="53"/>
  </conditionalFormatting>
  <conditionalFormatting sqref="C131">
    <cfRule type="duplicateValues" dxfId="52" priority="52"/>
  </conditionalFormatting>
  <conditionalFormatting sqref="C132">
    <cfRule type="duplicateValues" dxfId="51" priority="51"/>
  </conditionalFormatting>
  <conditionalFormatting sqref="C133:C134">
    <cfRule type="duplicateValues" dxfId="50" priority="50"/>
  </conditionalFormatting>
  <conditionalFormatting sqref="E133:E134">
    <cfRule type="duplicateValues" dxfId="49" priority="49"/>
  </conditionalFormatting>
  <conditionalFormatting sqref="C136">
    <cfRule type="duplicateValues" dxfId="48" priority="48"/>
  </conditionalFormatting>
  <conditionalFormatting sqref="C137">
    <cfRule type="duplicateValues" dxfId="47" priority="47"/>
  </conditionalFormatting>
  <conditionalFormatting sqref="C139">
    <cfRule type="duplicateValues" dxfId="46" priority="46" stopIfTrue="1"/>
  </conditionalFormatting>
  <conditionalFormatting sqref="C141">
    <cfRule type="duplicateValues" dxfId="45" priority="45"/>
  </conditionalFormatting>
  <conditionalFormatting sqref="C142">
    <cfRule type="duplicateValues" dxfId="44" priority="44"/>
  </conditionalFormatting>
  <conditionalFormatting sqref="C145">
    <cfRule type="duplicateValues" dxfId="43" priority="43"/>
  </conditionalFormatting>
  <conditionalFormatting sqref="C146">
    <cfRule type="duplicateValues" dxfId="42" priority="42"/>
  </conditionalFormatting>
  <conditionalFormatting sqref="C147">
    <cfRule type="duplicateValues" dxfId="41" priority="41"/>
  </conditionalFormatting>
  <conditionalFormatting sqref="C152">
    <cfRule type="duplicateValues" dxfId="40" priority="40"/>
  </conditionalFormatting>
  <conditionalFormatting sqref="D152">
    <cfRule type="duplicateValues" dxfId="39" priority="39"/>
  </conditionalFormatting>
  <conditionalFormatting sqref="C153">
    <cfRule type="duplicateValues" dxfId="38" priority="38"/>
  </conditionalFormatting>
  <conditionalFormatting sqref="D153">
    <cfRule type="duplicateValues" dxfId="37" priority="37"/>
  </conditionalFormatting>
  <conditionalFormatting sqref="H153">
    <cfRule type="duplicateValues" dxfId="36" priority="36"/>
  </conditionalFormatting>
  <conditionalFormatting sqref="C154">
    <cfRule type="duplicateValues" dxfId="35" priority="35"/>
  </conditionalFormatting>
  <conditionalFormatting sqref="C155">
    <cfRule type="duplicateValues" dxfId="34" priority="34"/>
  </conditionalFormatting>
  <conditionalFormatting sqref="C156">
    <cfRule type="duplicateValues" dxfId="33" priority="33"/>
  </conditionalFormatting>
  <conditionalFormatting sqref="C159:C160">
    <cfRule type="duplicateValues" dxfId="32" priority="32"/>
  </conditionalFormatting>
  <conditionalFormatting sqref="C159">
    <cfRule type="duplicateValues" dxfId="31" priority="31"/>
  </conditionalFormatting>
  <conditionalFormatting sqref="C163">
    <cfRule type="duplicateValues" dxfId="30" priority="30"/>
  </conditionalFormatting>
  <conditionalFormatting sqref="D163">
    <cfRule type="duplicateValues" dxfId="29" priority="29"/>
  </conditionalFormatting>
  <conditionalFormatting sqref="E163">
    <cfRule type="duplicateValues" dxfId="28" priority="28"/>
  </conditionalFormatting>
  <conditionalFormatting sqref="C166">
    <cfRule type="duplicateValues" dxfId="27" priority="27"/>
  </conditionalFormatting>
  <conditionalFormatting sqref="C167">
    <cfRule type="duplicateValues" dxfId="26" priority="26"/>
  </conditionalFormatting>
  <conditionalFormatting sqref="D167">
    <cfRule type="duplicateValues" dxfId="25" priority="25"/>
  </conditionalFormatting>
  <conditionalFormatting sqref="C168">
    <cfRule type="duplicateValues" dxfId="24" priority="24"/>
  </conditionalFormatting>
  <conditionalFormatting sqref="C169">
    <cfRule type="duplicateValues" dxfId="23" priority="23"/>
  </conditionalFormatting>
  <conditionalFormatting sqref="D169">
    <cfRule type="duplicateValues" dxfId="22" priority="22"/>
  </conditionalFormatting>
  <conditionalFormatting sqref="C171">
    <cfRule type="duplicateValues" dxfId="21" priority="21"/>
  </conditionalFormatting>
  <conditionalFormatting sqref="C172">
    <cfRule type="duplicateValues" dxfId="20" priority="20"/>
  </conditionalFormatting>
  <conditionalFormatting sqref="C177">
    <cfRule type="duplicateValues" dxfId="19" priority="19"/>
  </conditionalFormatting>
  <conditionalFormatting sqref="C178:C179">
    <cfRule type="duplicateValues" dxfId="18" priority="18"/>
  </conditionalFormatting>
  <conditionalFormatting sqref="C179">
    <cfRule type="duplicateValues" dxfId="17" priority="17"/>
  </conditionalFormatting>
  <conditionalFormatting sqref="C181">
    <cfRule type="duplicateValues" dxfId="16" priority="16"/>
  </conditionalFormatting>
  <conditionalFormatting sqref="C183">
    <cfRule type="duplicateValues" dxfId="15" priority="15"/>
  </conditionalFormatting>
  <conditionalFormatting sqref="C184">
    <cfRule type="duplicateValues" dxfId="14" priority="14"/>
  </conditionalFormatting>
  <conditionalFormatting sqref="C183:C185">
    <cfRule type="duplicateValues" dxfId="13" priority="13"/>
  </conditionalFormatting>
  <conditionalFormatting sqref="C185">
    <cfRule type="duplicateValues" dxfId="12" priority="12"/>
  </conditionalFormatting>
  <conditionalFormatting sqref="D185">
    <cfRule type="duplicateValues" dxfId="11" priority="11"/>
  </conditionalFormatting>
  <conditionalFormatting sqref="C186">
    <cfRule type="duplicateValues" dxfId="10" priority="10"/>
  </conditionalFormatting>
  <conditionalFormatting sqref="C190">
    <cfRule type="duplicateValues" dxfId="9" priority="9" stopIfTrue="1"/>
  </conditionalFormatting>
  <conditionalFormatting sqref="C191">
    <cfRule type="duplicateValues" dxfId="8" priority="8"/>
  </conditionalFormatting>
  <conditionalFormatting sqref="C192">
    <cfRule type="duplicateValues" dxfId="7" priority="7"/>
  </conditionalFormatting>
  <conditionalFormatting sqref="C194">
    <cfRule type="duplicateValues" dxfId="6" priority="6"/>
  </conditionalFormatting>
  <conditionalFormatting sqref="C195">
    <cfRule type="duplicateValues" dxfId="5" priority="5"/>
  </conditionalFormatting>
  <conditionalFormatting sqref="C197">
    <cfRule type="duplicateValues" dxfId="4" priority="4"/>
  </conditionalFormatting>
  <conditionalFormatting sqref="C198:C200">
    <cfRule type="duplicateValues" dxfId="3" priority="3"/>
  </conditionalFormatting>
  <conditionalFormatting sqref="C200">
    <cfRule type="duplicateValues" dxfId="2" priority="2"/>
  </conditionalFormatting>
  <conditionalFormatting sqref="C199">
    <cfRule type="duplicateValues" dxfId="1" priority="1"/>
  </conditionalFormatting>
  <conditionalFormatting sqref="C143:C144">
    <cfRule type="duplicateValues" dxfId="0" priority="151"/>
  </conditionalFormatting>
  <dataValidations count="3">
    <dataValidation type="list" allowBlank="1" showInputMessage="1" showErrorMessage="1" sqref="G128">
      <formula1>Д</formula1>
    </dataValidation>
    <dataValidation type="list" allowBlank="1" showInputMessage="1" showErrorMessage="1" sqref="F128">
      <formula1>Ц</formula1>
    </dataValidation>
    <dataValidation type="list" allowBlank="1" showInputMessage="1" showErrorMessage="1" sqref="G141 F62 E193 G109">
      <formula1>жд</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Во внешний контур</vt:lpstr>
    </vt:vector>
  </TitlesOfParts>
  <Company>OAO RZD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Костюк Олег Михайлович</dc:creator>
  <cp:lastModifiedBy>Костюк Олег Михайлович</cp:lastModifiedBy>
  <dcterms:created xsi:type="dcterms:W3CDTF">2025-02-24T08:37:25Z</dcterms:created>
  <dcterms:modified xsi:type="dcterms:W3CDTF">2025-02-24T08:47:34Z</dcterms:modified>
</cp:coreProperties>
</file>